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 QUINTE1100 conditions\"/>
    </mc:Choice>
  </mc:AlternateContent>
  <bookViews>
    <workbookView xWindow="225" yWindow="-240" windowWidth="20985" windowHeight="9270" tabRatio="920" firstSheet="1" activeTab="2"/>
  </bookViews>
  <sheets>
    <sheet name="base12" sheetId="2" r:id="rId1"/>
    <sheet name="condition0" sheetId="1197" r:id="rId2"/>
    <sheet name="condition3etape0" sheetId="1691" r:id="rId3"/>
    <sheet name="condition3etape1" sheetId="1151" r:id="rId4"/>
    <sheet name="condition3etape2" sheetId="1203" r:id="rId5"/>
    <sheet name="condition3etape3" sheetId="1200" r:id="rId6"/>
    <sheet name="condition3etape4" sheetId="1201" r:id="rId7"/>
    <sheet name="condition3etape5" sheetId="1202" r:id="rId8"/>
    <sheet name="condition3etape6" sheetId="1351" r:id="rId9"/>
    <sheet name="condition3etape7" sheetId="1352" r:id="rId10"/>
    <sheet name="condition3etape8" sheetId="1353" r:id="rId11"/>
    <sheet name="condition3etape9" sheetId="1354" r:id="rId12"/>
    <sheet name="condition3etape10" sheetId="1355" r:id="rId13"/>
    <sheet name="condition3etape11" sheetId="1601" r:id="rId14"/>
    <sheet name="condition3etape12" sheetId="1602" r:id="rId15"/>
    <sheet name="condition3etape13" sheetId="1603" r:id="rId16"/>
    <sheet name="condition3etape14" sheetId="1604" r:id="rId17"/>
    <sheet name="condition3etape15" sheetId="1605" r:id="rId18"/>
    <sheet name="condition3etape16" sheetId="1606" r:id="rId19"/>
    <sheet name="condition3etape17" sheetId="1607" r:id="rId20"/>
    <sheet name="condition3etape18" sheetId="1608" r:id="rId21"/>
    <sheet name="condition3etape19" sheetId="1609" r:id="rId22"/>
    <sheet name="condition3etape20" sheetId="1610" r:id="rId23"/>
    <sheet name="condition3etape21" sheetId="1611" r:id="rId24"/>
    <sheet name="condition3etape22" sheetId="1612" r:id="rId25"/>
    <sheet name="condition3etape23" sheetId="1613" r:id="rId26"/>
    <sheet name="condition3etape24" sheetId="1614" r:id="rId27"/>
    <sheet name="condition3etape25" sheetId="1615" r:id="rId28"/>
    <sheet name="condition3etape26" sheetId="1616" r:id="rId29"/>
    <sheet name="condition3etape27" sheetId="1617" r:id="rId30"/>
    <sheet name="condition3etape28" sheetId="1618" r:id="rId31"/>
    <sheet name="condition3etape29" sheetId="1619" r:id="rId32"/>
    <sheet name="condition3etape30" sheetId="1620" r:id="rId33"/>
    <sheet name="condition3etape31" sheetId="1621" r:id="rId34"/>
    <sheet name="condition3etape32" sheetId="1622" r:id="rId35"/>
    <sheet name="condition3etape33" sheetId="1623" r:id="rId36"/>
    <sheet name="condition3etape34" sheetId="1624" r:id="rId37"/>
    <sheet name="condition3etape35" sheetId="1625" r:id="rId38"/>
    <sheet name="condition3etape36" sheetId="1626" r:id="rId39"/>
    <sheet name="condition3etape37" sheetId="1627" r:id="rId40"/>
    <sheet name="condition3etape38" sheetId="1628" r:id="rId41"/>
    <sheet name="condition3etape39" sheetId="1629" r:id="rId42"/>
    <sheet name="condition3etape40" sheetId="1630" r:id="rId43"/>
    <sheet name="condition3etape41" sheetId="1631" r:id="rId44"/>
    <sheet name="condition3etape42" sheetId="1632" r:id="rId45"/>
    <sheet name="condition3etape43" sheetId="1633" r:id="rId46"/>
    <sheet name="condition3etape44" sheetId="1634" r:id="rId47"/>
    <sheet name="condition3etape45" sheetId="1635" r:id="rId48"/>
    <sheet name="condition3etape46" sheetId="1636" r:id="rId49"/>
    <sheet name="condition3etape47" sheetId="1637" r:id="rId50"/>
    <sheet name="condition3etape48" sheetId="1638" r:id="rId51"/>
    <sheet name="condition3etape49" sheetId="1639" r:id="rId52"/>
    <sheet name="condition3etape50" sheetId="1640" r:id="rId53"/>
    <sheet name="condition3etape51" sheetId="1641" r:id="rId54"/>
    <sheet name="condition3etape52" sheetId="1642" r:id="rId55"/>
    <sheet name="condition3etape53" sheetId="1643" r:id="rId56"/>
    <sheet name="condition3etape54" sheetId="1644" r:id="rId57"/>
    <sheet name="condition3etape55" sheetId="1645" r:id="rId58"/>
    <sheet name="condition3etape56" sheetId="1646" r:id="rId59"/>
    <sheet name="condition3etape57" sheetId="1647" r:id="rId60"/>
    <sheet name="condition3etape58" sheetId="1648" r:id="rId61"/>
    <sheet name="condition3etape59" sheetId="1649" r:id="rId62"/>
    <sheet name="condition3etape60" sheetId="1650" r:id="rId63"/>
    <sheet name="condition3etape61" sheetId="1651" r:id="rId64"/>
    <sheet name="condition3etape62" sheetId="1652" r:id="rId65"/>
    <sheet name="condition3etape63" sheetId="1653" r:id="rId66"/>
    <sheet name="condition3etape64" sheetId="1654" r:id="rId67"/>
    <sheet name="condition3etape65" sheetId="1655" r:id="rId68"/>
    <sheet name="condition3etape66" sheetId="1656" r:id="rId69"/>
    <sheet name="condition3etape67" sheetId="1657" r:id="rId70"/>
    <sheet name="condition3etape68" sheetId="1658" r:id="rId71"/>
    <sheet name="condition3etape69" sheetId="1659" r:id="rId72"/>
    <sheet name="condition3etape70" sheetId="1660" r:id="rId73"/>
    <sheet name="condition3etape71" sheetId="1661" r:id="rId74"/>
    <sheet name="condition3etape72" sheetId="1662" r:id="rId75"/>
    <sheet name="condition3etape73" sheetId="1663" r:id="rId76"/>
    <sheet name="condition3etape74" sheetId="1664" r:id="rId77"/>
    <sheet name="condition3etape75" sheetId="1665" r:id="rId78"/>
    <sheet name="condition3etape76" sheetId="1666" r:id="rId79"/>
    <sheet name="condition3etape77" sheetId="1667" r:id="rId80"/>
    <sheet name="condition3etape78" sheetId="1668" r:id="rId81"/>
    <sheet name="condition3etape79" sheetId="1669" r:id="rId82"/>
    <sheet name="condition3etape80" sheetId="1670" r:id="rId83"/>
    <sheet name="condition3etape81" sheetId="1671" r:id="rId84"/>
    <sheet name="condition3etape82" sheetId="1672" r:id="rId85"/>
    <sheet name="condition3etape83" sheetId="1673" r:id="rId86"/>
    <sheet name="condition3etape84" sheetId="1674" r:id="rId87"/>
    <sheet name="condition3etape85" sheetId="1675" r:id="rId88"/>
    <sheet name="condition3etape86" sheetId="1676" r:id="rId89"/>
    <sheet name="condition3etape87" sheetId="1677" r:id="rId90"/>
    <sheet name="condition3etape88" sheetId="1678" r:id="rId91"/>
    <sheet name="condition3etape89" sheetId="1679" r:id="rId92"/>
    <sheet name="condition3etape90" sheetId="1680" r:id="rId93"/>
    <sheet name="condition3etape91" sheetId="1681" r:id="rId94"/>
    <sheet name="condition3etape92" sheetId="1682" r:id="rId95"/>
    <sheet name="condition3etape93" sheetId="1683" r:id="rId96"/>
    <sheet name="condition3etape94" sheetId="1684" r:id="rId97"/>
    <sheet name="condition3etape95" sheetId="1685" r:id="rId98"/>
    <sheet name="condition3etape96" sheetId="1686" r:id="rId99"/>
    <sheet name="condition3etape97" sheetId="1687" r:id="rId100"/>
    <sheet name="condition3etape98" sheetId="1688" r:id="rId101"/>
    <sheet name="condition3etape99" sheetId="1689" r:id="rId102"/>
    <sheet name="condition3etape100" sheetId="1690" r:id="rId103"/>
    <sheet name="base15" sheetId="1600" r:id="rId104"/>
  </sheets>
  <definedNames>
    <definedName name="Août" localSheetId="0">base12!#REF!</definedName>
    <definedName name="Août" localSheetId="103">base15!#REF!</definedName>
    <definedName name="Avril" localSheetId="0">base12!#REF!</definedName>
    <definedName name="Avril" localSheetId="103">base15!#REF!</definedName>
    <definedName name="Décembre" localSheetId="0">base12!#REF!</definedName>
    <definedName name="Décembre" localSheetId="103">base15!#REF!</definedName>
    <definedName name="demain" localSheetId="0">base12!#REF!</definedName>
    <definedName name="demain" localSheetId="103">base15!#REF!</definedName>
    <definedName name="Février" localSheetId="0">base12!#REF!</definedName>
    <definedName name="Février" localSheetId="103">base15!#REF!</definedName>
    <definedName name="Janvier" localSheetId="0">base12!#REF!</definedName>
    <definedName name="Janvier" localSheetId="103">base15!#REF!</definedName>
    <definedName name="Juillet" localSheetId="0">base12!#REF!</definedName>
    <definedName name="Juillet" localSheetId="103">base15!#REF!</definedName>
    <definedName name="Juin" localSheetId="0">base12!#REF!</definedName>
    <definedName name="Juin" localSheetId="103">base15!#REF!</definedName>
    <definedName name="Mai" localSheetId="0">base12!#REF!</definedName>
    <definedName name="Mai" localSheetId="103">base15!#REF!</definedName>
    <definedName name="Mars" localSheetId="0">base12!#REF!</definedName>
    <definedName name="Mars" localSheetId="103">base15!#REF!</definedName>
    <definedName name="Novembre" localSheetId="0">base12!#REF!</definedName>
    <definedName name="Novembre" localSheetId="103">base15!#REF!</definedName>
    <definedName name="Octobre" localSheetId="0">base12!#REF!</definedName>
    <definedName name="Octobre" localSheetId="103">base15!#REF!</definedName>
    <definedName name="pmu" localSheetId="0">base12!#REF!</definedName>
    <definedName name="pmu" localSheetId="103">base15!#REF!</definedName>
    <definedName name="presse" localSheetId="0">base12!#REF!</definedName>
    <definedName name="presse" localSheetId="103">base15!#REF!</definedName>
    <definedName name="presse_1" localSheetId="0">base12!#REF!</definedName>
    <definedName name="presse_1" localSheetId="103">base15!#REF!</definedName>
    <definedName name="pronos_dimanche" localSheetId="0">base12!#REF!</definedName>
    <definedName name="pronos_dimanche" localSheetId="103">base15!#REF!</definedName>
    <definedName name="pronos_jeudi" localSheetId="0">base12!#REF!</definedName>
    <definedName name="pronos_jeudi" localSheetId="103">base15!#REF!</definedName>
    <definedName name="pronos_lundi" localSheetId="0">base12!#REF!</definedName>
    <definedName name="pronos_lundi" localSheetId="103">base15!#REF!</definedName>
    <definedName name="pronos_mardi" localSheetId="0">base12!#REF!</definedName>
    <definedName name="pronos_mardi" localSheetId="103">base15!#REF!</definedName>
    <definedName name="pronos_mercredi" localSheetId="0">base12!#REF!</definedName>
    <definedName name="pronos_mercredi" localSheetId="103">base15!#REF!</definedName>
    <definedName name="pronos_samedi" localSheetId="0">base12!#REF!</definedName>
    <definedName name="pronos_samedi" localSheetId="103">base15!#REF!</definedName>
    <definedName name="pronos_vendredi" localSheetId="0">base12!#REF!</definedName>
    <definedName name="pronos_vendredi" localSheetId="103">base15!#REF!</definedName>
    <definedName name="Septembre" localSheetId="0">base12!#REF!</definedName>
    <definedName name="Septembre" localSheetId="103">base15!#REF!</definedName>
  </definedNames>
  <calcPr calcId="152511"/>
</workbook>
</file>

<file path=xl/calcChain.xml><?xml version="1.0" encoding="utf-8"?>
<calcChain xmlns="http://schemas.openxmlformats.org/spreadsheetml/2006/main">
  <c r="B68" i="1691" l="1"/>
  <c r="C68" i="1691"/>
  <c r="D68" i="1691"/>
  <c r="E68" i="1691"/>
  <c r="F68" i="1691"/>
  <c r="G68" i="1691"/>
  <c r="H68" i="1691"/>
  <c r="I68" i="1691"/>
  <c r="J68" i="1691"/>
  <c r="K68" i="1691"/>
  <c r="L68" i="1691"/>
  <c r="M68" i="1691"/>
  <c r="N68" i="1691"/>
  <c r="B69" i="1691"/>
  <c r="C69" i="1691"/>
  <c r="D69" i="1691"/>
  <c r="E69" i="1691"/>
  <c r="F69" i="1691"/>
  <c r="G69" i="1691"/>
  <c r="H69" i="1691"/>
  <c r="I69" i="1691"/>
  <c r="J69" i="1691"/>
  <c r="K69" i="1691"/>
  <c r="L69" i="1691"/>
  <c r="M69" i="1691"/>
  <c r="N69" i="1691"/>
  <c r="B70" i="1691"/>
  <c r="C70" i="1691"/>
  <c r="D70" i="1691"/>
  <c r="E70" i="1691"/>
  <c r="F70" i="1691"/>
  <c r="G70" i="1691"/>
  <c r="H70" i="1691"/>
  <c r="I70" i="1691"/>
  <c r="J70" i="1691"/>
  <c r="K70" i="1691"/>
  <c r="L70" i="1691"/>
  <c r="M70" i="1691"/>
  <c r="N70" i="1691"/>
  <c r="B71" i="1691"/>
  <c r="C71" i="1691"/>
  <c r="D71" i="1691"/>
  <c r="E71" i="1691"/>
  <c r="F71" i="1691"/>
  <c r="G71" i="1691"/>
  <c r="H71" i="1691"/>
  <c r="I71" i="1691"/>
  <c r="J71" i="1691"/>
  <c r="K71" i="1691"/>
  <c r="L71" i="1691"/>
  <c r="M71" i="1691"/>
  <c r="N71" i="1691"/>
  <c r="B72" i="1691"/>
  <c r="C72" i="1691"/>
  <c r="D72" i="1691"/>
  <c r="E72" i="1691"/>
  <c r="F72" i="1691"/>
  <c r="G72" i="1691"/>
  <c r="H72" i="1691"/>
  <c r="I72" i="1691"/>
  <c r="J72" i="1691"/>
  <c r="K72" i="1691"/>
  <c r="L72" i="1691"/>
  <c r="M72" i="1691"/>
  <c r="N72" i="1691"/>
  <c r="B73" i="1691"/>
  <c r="C73" i="1691"/>
  <c r="D73" i="1691"/>
  <c r="E73" i="1691"/>
  <c r="F73" i="1691"/>
  <c r="G73" i="1691"/>
  <c r="H73" i="1691"/>
  <c r="I73" i="1691"/>
  <c r="J73" i="1691"/>
  <c r="K73" i="1691"/>
  <c r="L73" i="1691"/>
  <c r="M73" i="1691"/>
  <c r="N73" i="1691"/>
  <c r="B74" i="1691"/>
  <c r="C74" i="1691"/>
  <c r="D74" i="1691"/>
  <c r="E74" i="1691"/>
  <c r="F74" i="1691"/>
  <c r="G74" i="1691"/>
  <c r="H74" i="1691"/>
  <c r="I74" i="1691"/>
  <c r="J74" i="1691"/>
  <c r="K74" i="1691"/>
  <c r="L74" i="1691"/>
  <c r="M74" i="1691"/>
  <c r="N74" i="1691"/>
  <c r="B75" i="1691"/>
  <c r="C75" i="1691"/>
  <c r="D75" i="1691"/>
  <c r="E75" i="1691"/>
  <c r="F75" i="1691"/>
  <c r="G75" i="1691"/>
  <c r="H75" i="1691"/>
  <c r="I75" i="1691"/>
  <c r="J75" i="1691"/>
  <c r="K75" i="1691"/>
  <c r="L75" i="1691"/>
  <c r="M75" i="1691"/>
  <c r="N75" i="1691"/>
  <c r="B76" i="1691"/>
  <c r="C76" i="1691"/>
  <c r="D76" i="1691"/>
  <c r="E76" i="1691"/>
  <c r="F76" i="1691"/>
  <c r="G76" i="1691"/>
  <c r="H76" i="1691"/>
  <c r="I76" i="1691"/>
  <c r="J76" i="1691"/>
  <c r="K76" i="1691"/>
  <c r="L76" i="1691"/>
  <c r="M76" i="1691"/>
  <c r="N76" i="1691"/>
  <c r="B77" i="1691"/>
  <c r="C77" i="1691"/>
  <c r="D77" i="1691"/>
  <c r="E77" i="1691"/>
  <c r="F77" i="1691"/>
  <c r="G77" i="1691"/>
  <c r="H77" i="1691"/>
  <c r="I77" i="1691"/>
  <c r="J77" i="1691"/>
  <c r="K77" i="1691"/>
  <c r="L77" i="1691"/>
  <c r="M77" i="1691"/>
  <c r="N77" i="1691"/>
  <c r="B78" i="1691"/>
  <c r="C78" i="1691"/>
  <c r="D78" i="1691"/>
  <c r="E78" i="1691"/>
  <c r="F78" i="1691"/>
  <c r="G78" i="1691"/>
  <c r="H78" i="1691"/>
  <c r="I78" i="1691"/>
  <c r="J78" i="1691"/>
  <c r="K78" i="1691"/>
  <c r="L78" i="1691"/>
  <c r="M78" i="1691"/>
  <c r="N78" i="1691"/>
  <c r="B79" i="1691"/>
  <c r="C79" i="1691"/>
  <c r="D79" i="1691"/>
  <c r="E79" i="1691"/>
  <c r="F79" i="1691"/>
  <c r="G79" i="1691"/>
  <c r="H79" i="1691"/>
  <c r="I79" i="1691"/>
  <c r="J79" i="1691"/>
  <c r="K79" i="1691"/>
  <c r="L79" i="1691"/>
  <c r="M79" i="1691"/>
  <c r="N79" i="1691"/>
  <c r="B80" i="1691"/>
  <c r="C80" i="1691"/>
  <c r="D80" i="1691"/>
  <c r="E80" i="1691"/>
  <c r="F80" i="1691"/>
  <c r="G80" i="1691"/>
  <c r="H80" i="1691"/>
  <c r="I80" i="1691"/>
  <c r="J80" i="1691"/>
  <c r="K80" i="1691"/>
  <c r="L80" i="1691"/>
  <c r="M80" i="1691"/>
  <c r="N80" i="1691"/>
  <c r="B81" i="1691"/>
  <c r="C81" i="1691"/>
  <c r="D81" i="1691"/>
  <c r="E81" i="1691"/>
  <c r="F81" i="1691"/>
  <c r="G81" i="1691"/>
  <c r="H81" i="1691"/>
  <c r="I81" i="1691"/>
  <c r="J81" i="1691"/>
  <c r="K81" i="1691"/>
  <c r="L81" i="1691"/>
  <c r="M81" i="1691"/>
  <c r="N81" i="1691"/>
  <c r="B82" i="1691"/>
  <c r="C82" i="1691"/>
  <c r="D82" i="1691"/>
  <c r="E82" i="1691"/>
  <c r="F82" i="1691"/>
  <c r="G82" i="1691"/>
  <c r="H82" i="1691"/>
  <c r="I82" i="1691"/>
  <c r="J82" i="1691"/>
  <c r="K82" i="1691"/>
  <c r="L82" i="1691"/>
  <c r="M82" i="1691"/>
  <c r="N82" i="1691"/>
  <c r="B83" i="1691"/>
  <c r="C83" i="1691"/>
  <c r="D83" i="1691"/>
  <c r="E83" i="1691"/>
  <c r="F83" i="1691"/>
  <c r="G83" i="1691"/>
  <c r="H83" i="1691"/>
  <c r="I83" i="1691"/>
  <c r="J83" i="1691"/>
  <c r="K83" i="1691"/>
  <c r="L83" i="1691"/>
  <c r="M83" i="1691"/>
  <c r="N83" i="1691"/>
  <c r="B84" i="1691"/>
  <c r="C84" i="1691"/>
  <c r="D84" i="1691"/>
  <c r="E84" i="1691"/>
  <c r="F84" i="1691"/>
  <c r="G84" i="1691"/>
  <c r="H84" i="1691"/>
  <c r="I84" i="1691"/>
  <c r="J84" i="1691"/>
  <c r="K84" i="1691"/>
  <c r="L84" i="1691"/>
  <c r="M84" i="1691"/>
  <c r="N84" i="1691"/>
  <c r="B85" i="1691"/>
  <c r="C85" i="1691"/>
  <c r="D85" i="1691"/>
  <c r="E85" i="1691"/>
  <c r="F85" i="1691"/>
  <c r="G85" i="1691"/>
  <c r="H85" i="1691"/>
  <c r="I85" i="1691"/>
  <c r="J85" i="1691"/>
  <c r="K85" i="1691"/>
  <c r="L85" i="1691"/>
  <c r="M85" i="1691"/>
  <c r="N85" i="1691"/>
  <c r="B86" i="1691"/>
  <c r="C86" i="1691"/>
  <c r="D86" i="1691"/>
  <c r="E86" i="1691"/>
  <c r="F86" i="1691"/>
  <c r="G86" i="1691"/>
  <c r="H86" i="1691"/>
  <c r="I86" i="1691"/>
  <c r="J86" i="1691"/>
  <c r="K86" i="1691"/>
  <c r="L86" i="1691"/>
  <c r="M86" i="1691"/>
  <c r="N86" i="1691"/>
  <c r="B87" i="1691"/>
  <c r="C87" i="1691"/>
  <c r="D87" i="1691"/>
  <c r="E87" i="1691"/>
  <c r="F87" i="1691"/>
  <c r="G87" i="1691"/>
  <c r="H87" i="1691"/>
  <c r="I87" i="1691"/>
  <c r="J87" i="1691"/>
  <c r="K87" i="1691"/>
  <c r="L87" i="1691"/>
  <c r="M87" i="1691"/>
  <c r="N87" i="1691"/>
  <c r="B88" i="1691"/>
  <c r="C88" i="1691"/>
  <c r="D88" i="1691"/>
  <c r="E88" i="1691"/>
  <c r="F88" i="1691"/>
  <c r="G88" i="1691"/>
  <c r="H88" i="1691"/>
  <c r="I88" i="1691"/>
  <c r="J88" i="1691"/>
  <c r="K88" i="1691"/>
  <c r="L88" i="1691"/>
  <c r="M88" i="1691"/>
  <c r="N88" i="1691"/>
  <c r="B89" i="1691"/>
  <c r="C89" i="1691"/>
  <c r="D89" i="1691"/>
  <c r="E89" i="1691"/>
  <c r="F89" i="1691"/>
  <c r="G89" i="1691"/>
  <c r="H89" i="1691"/>
  <c r="I89" i="1691"/>
  <c r="J89" i="1691"/>
  <c r="K89" i="1691"/>
  <c r="L89" i="1691"/>
  <c r="M89" i="1691"/>
  <c r="N89" i="1691"/>
  <c r="B90" i="1691"/>
  <c r="C90" i="1691"/>
  <c r="D90" i="1691"/>
  <c r="E90" i="1691"/>
  <c r="F90" i="1691"/>
  <c r="G90" i="1691"/>
  <c r="H90" i="1691"/>
  <c r="I90" i="1691"/>
  <c r="J90" i="1691"/>
  <c r="K90" i="1691"/>
  <c r="L90" i="1691"/>
  <c r="M90" i="1691"/>
  <c r="N90" i="1691"/>
  <c r="B91" i="1691"/>
  <c r="C91" i="1691"/>
  <c r="D91" i="1691"/>
  <c r="E91" i="1691"/>
  <c r="F91" i="1691"/>
  <c r="G91" i="1691"/>
  <c r="H91" i="1691"/>
  <c r="I91" i="1691"/>
  <c r="J91" i="1691"/>
  <c r="K91" i="1691"/>
  <c r="L91" i="1691"/>
  <c r="M91" i="1691"/>
  <c r="N91" i="1691"/>
  <c r="B92" i="1691"/>
  <c r="C92" i="1691"/>
  <c r="D92" i="1691"/>
  <c r="E92" i="1691"/>
  <c r="F92" i="1691"/>
  <c r="G92" i="1691"/>
  <c r="H92" i="1691"/>
  <c r="I92" i="1691"/>
  <c r="J92" i="1691"/>
  <c r="K92" i="1691"/>
  <c r="L92" i="1691"/>
  <c r="M92" i="1691"/>
  <c r="N92" i="1691"/>
  <c r="B93" i="1691"/>
  <c r="C93" i="1691"/>
  <c r="D93" i="1691"/>
  <c r="E93" i="1691"/>
  <c r="F93" i="1691"/>
  <c r="G93" i="1691"/>
  <c r="H93" i="1691"/>
  <c r="I93" i="1691"/>
  <c r="J93" i="1691"/>
  <c r="K93" i="1691"/>
  <c r="L93" i="1691"/>
  <c r="M93" i="1691"/>
  <c r="N93" i="1691"/>
  <c r="B94" i="1691"/>
  <c r="C94" i="1691"/>
  <c r="D94" i="1691"/>
  <c r="E94" i="1691"/>
  <c r="F94" i="1691"/>
  <c r="G94" i="1691"/>
  <c r="H94" i="1691"/>
  <c r="I94" i="1691"/>
  <c r="J94" i="1691"/>
  <c r="K94" i="1691"/>
  <c r="L94" i="1691"/>
  <c r="M94" i="1691"/>
  <c r="N94" i="1691"/>
  <c r="B95" i="1691"/>
  <c r="C95" i="1691"/>
  <c r="D95" i="1691"/>
  <c r="E95" i="1691"/>
  <c r="F95" i="1691"/>
  <c r="G95" i="1691"/>
  <c r="H95" i="1691"/>
  <c r="I95" i="1691"/>
  <c r="J95" i="1691"/>
  <c r="K95" i="1691"/>
  <c r="L95" i="1691"/>
  <c r="M95" i="1691"/>
  <c r="N95" i="1691"/>
  <c r="B96" i="1691"/>
  <c r="C96" i="1691"/>
  <c r="D96" i="1691"/>
  <c r="E96" i="1691"/>
  <c r="F96" i="1691"/>
  <c r="G96" i="1691"/>
  <c r="H96" i="1691"/>
  <c r="I96" i="1691"/>
  <c r="J96" i="1691"/>
  <c r="K96" i="1691"/>
  <c r="L96" i="1691"/>
  <c r="M96" i="1691"/>
  <c r="N96" i="1691"/>
  <c r="B97" i="1691"/>
  <c r="C97" i="1691"/>
  <c r="D97" i="1691"/>
  <c r="E97" i="1691"/>
  <c r="F97" i="1691"/>
  <c r="G97" i="1691"/>
  <c r="H97" i="1691"/>
  <c r="I97" i="1691"/>
  <c r="J97" i="1691"/>
  <c r="K97" i="1691"/>
  <c r="L97" i="1691"/>
  <c r="M97" i="1691"/>
  <c r="N97" i="1691"/>
  <c r="B98" i="1691"/>
  <c r="C98" i="1691"/>
  <c r="D98" i="1691"/>
  <c r="E98" i="1691"/>
  <c r="F98" i="1691"/>
  <c r="G98" i="1691"/>
  <c r="H98" i="1691"/>
  <c r="I98" i="1691"/>
  <c r="J98" i="1691"/>
  <c r="K98" i="1691"/>
  <c r="L98" i="1691"/>
  <c r="M98" i="1691"/>
  <c r="N98" i="1691"/>
  <c r="B99" i="1691"/>
  <c r="C99" i="1691"/>
  <c r="D99" i="1691"/>
  <c r="E99" i="1691"/>
  <c r="F99" i="1691"/>
  <c r="G99" i="1691"/>
  <c r="H99" i="1691"/>
  <c r="I99" i="1691"/>
  <c r="J99" i="1691"/>
  <c r="K99" i="1691"/>
  <c r="L99" i="1691"/>
  <c r="M99" i="1691"/>
  <c r="N99" i="1691"/>
  <c r="B100" i="1691"/>
  <c r="C100" i="1691"/>
  <c r="D100" i="1691"/>
  <c r="E100" i="1691"/>
  <c r="F100" i="1691"/>
  <c r="G100" i="1691"/>
  <c r="H100" i="1691"/>
  <c r="I100" i="1691"/>
  <c r="J100" i="1691"/>
  <c r="K100" i="1691"/>
  <c r="L100" i="1691"/>
  <c r="M100" i="1691"/>
  <c r="N100" i="1691"/>
  <c r="B101" i="1691"/>
  <c r="C101" i="1691"/>
  <c r="D101" i="1691"/>
  <c r="E101" i="1691"/>
  <c r="F101" i="1691"/>
  <c r="G101" i="1691"/>
  <c r="H101" i="1691"/>
  <c r="I101" i="1691"/>
  <c r="J101" i="1691"/>
  <c r="K101" i="1691"/>
  <c r="L101" i="1691"/>
  <c r="M101" i="1691"/>
  <c r="N101" i="1691"/>
  <c r="B102" i="1691"/>
  <c r="C102" i="1691"/>
  <c r="D102" i="1691"/>
  <c r="E102" i="1691"/>
  <c r="F102" i="1691"/>
  <c r="G102" i="1691"/>
  <c r="H102" i="1691"/>
  <c r="I102" i="1691"/>
  <c r="J102" i="1691"/>
  <c r="K102" i="1691"/>
  <c r="L102" i="1691"/>
  <c r="M102" i="1691"/>
  <c r="N102" i="1691"/>
  <c r="B103" i="1691"/>
  <c r="C103" i="1691"/>
  <c r="D103" i="1691"/>
  <c r="E103" i="1691"/>
  <c r="F103" i="1691"/>
  <c r="G103" i="1691"/>
  <c r="H103" i="1691"/>
  <c r="I103" i="1691"/>
  <c r="J103" i="1691"/>
  <c r="K103" i="1691"/>
  <c r="L103" i="1691"/>
  <c r="M103" i="1691"/>
  <c r="N103" i="1691"/>
  <c r="B104" i="1691"/>
  <c r="C104" i="1691"/>
  <c r="D104" i="1691"/>
  <c r="E104" i="1691"/>
  <c r="F104" i="1691"/>
  <c r="G104" i="1691"/>
  <c r="H104" i="1691"/>
  <c r="I104" i="1691"/>
  <c r="J104" i="1691"/>
  <c r="K104" i="1691"/>
  <c r="L104" i="1691"/>
  <c r="M104" i="1691"/>
  <c r="N104" i="1691"/>
  <c r="B105" i="1691"/>
  <c r="C105" i="1691"/>
  <c r="D105" i="1691"/>
  <c r="E105" i="1691"/>
  <c r="F105" i="1691"/>
  <c r="G105" i="1691"/>
  <c r="H105" i="1691"/>
  <c r="I105" i="1691"/>
  <c r="J105" i="1691"/>
  <c r="K105" i="1691"/>
  <c r="L105" i="1691"/>
  <c r="M105" i="1691"/>
  <c r="N105" i="1691"/>
  <c r="B106" i="1691"/>
  <c r="C106" i="1691"/>
  <c r="D106" i="1691"/>
  <c r="E106" i="1691"/>
  <c r="F106" i="1691"/>
  <c r="G106" i="1691"/>
  <c r="H106" i="1691"/>
  <c r="I106" i="1691"/>
  <c r="J106" i="1691"/>
  <c r="K106" i="1691"/>
  <c r="L106" i="1691"/>
  <c r="M106" i="1691"/>
  <c r="N106" i="1691"/>
  <c r="B107" i="1691"/>
  <c r="C107" i="1691"/>
  <c r="D107" i="1691"/>
  <c r="E107" i="1691"/>
  <c r="F107" i="1691"/>
  <c r="G107" i="1691"/>
  <c r="H107" i="1691"/>
  <c r="I107" i="1691"/>
  <c r="J107" i="1691"/>
  <c r="K107" i="1691"/>
  <c r="L107" i="1691"/>
  <c r="M107" i="1691"/>
  <c r="N107" i="1691"/>
  <c r="B108" i="1691"/>
  <c r="C108" i="1691"/>
  <c r="D108" i="1691"/>
  <c r="E108" i="1691"/>
  <c r="F108" i="1691"/>
  <c r="G108" i="1691"/>
  <c r="H108" i="1691"/>
  <c r="I108" i="1691"/>
  <c r="J108" i="1691"/>
  <c r="K108" i="1691"/>
  <c r="L108" i="1691"/>
  <c r="M108" i="1691"/>
  <c r="N108" i="1691"/>
  <c r="B109" i="1691"/>
  <c r="C109" i="1691"/>
  <c r="D109" i="1691"/>
  <c r="E109" i="1691"/>
  <c r="F109" i="1691"/>
  <c r="G109" i="1691"/>
  <c r="H109" i="1691"/>
  <c r="I109" i="1691"/>
  <c r="J109" i="1691"/>
  <c r="K109" i="1691"/>
  <c r="L109" i="1691"/>
  <c r="M109" i="1691"/>
  <c r="N109" i="1691"/>
  <c r="B110" i="1691"/>
  <c r="C110" i="1691"/>
  <c r="D110" i="1691"/>
  <c r="E110" i="1691"/>
  <c r="F110" i="1691"/>
  <c r="G110" i="1691"/>
  <c r="H110" i="1691"/>
  <c r="I110" i="1691"/>
  <c r="J110" i="1691"/>
  <c r="K110" i="1691"/>
  <c r="L110" i="1691"/>
  <c r="M110" i="1691"/>
  <c r="N110" i="1691"/>
  <c r="B111" i="1691"/>
  <c r="C111" i="1691"/>
  <c r="D111" i="1691"/>
  <c r="E111" i="1691"/>
  <c r="F111" i="1691"/>
  <c r="G111" i="1691"/>
  <c r="H111" i="1691"/>
  <c r="I111" i="1691"/>
  <c r="J111" i="1691"/>
  <c r="K111" i="1691"/>
  <c r="L111" i="1691"/>
  <c r="M111" i="1691"/>
  <c r="N111" i="1691"/>
  <c r="B112" i="1691"/>
  <c r="C112" i="1691"/>
  <c r="D112" i="1691"/>
  <c r="E112" i="1691"/>
  <c r="F112" i="1691"/>
  <c r="G112" i="1691"/>
  <c r="H112" i="1691"/>
  <c r="I112" i="1691"/>
  <c r="J112" i="1691"/>
  <c r="K112" i="1691"/>
  <c r="L112" i="1691"/>
  <c r="M112" i="1691"/>
  <c r="N112" i="1691"/>
  <c r="B113" i="1691"/>
  <c r="C113" i="1691"/>
  <c r="D113" i="1691"/>
  <c r="E113" i="1691"/>
  <c r="F113" i="1691"/>
  <c r="G113" i="1691"/>
  <c r="H113" i="1691"/>
  <c r="I113" i="1691"/>
  <c r="J113" i="1691"/>
  <c r="K113" i="1691"/>
  <c r="L113" i="1691"/>
  <c r="M113" i="1691"/>
  <c r="N113" i="1691"/>
  <c r="B114" i="1691"/>
  <c r="C114" i="1691"/>
  <c r="D114" i="1691"/>
  <c r="E114" i="1691"/>
  <c r="F114" i="1691"/>
  <c r="G114" i="1691"/>
  <c r="H114" i="1691"/>
  <c r="I114" i="1691"/>
  <c r="J114" i="1691"/>
  <c r="K114" i="1691"/>
  <c r="L114" i="1691"/>
  <c r="M114" i="1691"/>
  <c r="N114" i="1691"/>
  <c r="B115" i="1691"/>
  <c r="C115" i="1691"/>
  <c r="D115" i="1691"/>
  <c r="E115" i="1691"/>
  <c r="F115" i="1691"/>
  <c r="G115" i="1691"/>
  <c r="H115" i="1691"/>
  <c r="I115" i="1691"/>
  <c r="J115" i="1691"/>
  <c r="K115" i="1691"/>
  <c r="L115" i="1691"/>
  <c r="M115" i="1691"/>
  <c r="N115" i="1691"/>
  <c r="B116" i="1691"/>
  <c r="C116" i="1691"/>
  <c r="D116" i="1691"/>
  <c r="E116" i="1691"/>
  <c r="F116" i="1691"/>
  <c r="G116" i="1691"/>
  <c r="H116" i="1691"/>
  <c r="I116" i="1691"/>
  <c r="J116" i="1691"/>
  <c r="K116" i="1691"/>
  <c r="L116" i="1691"/>
  <c r="M116" i="1691"/>
  <c r="N116" i="1691"/>
  <c r="B117" i="1691"/>
  <c r="C117" i="1691"/>
  <c r="D117" i="1691"/>
  <c r="E117" i="1691"/>
  <c r="F117" i="1691"/>
  <c r="G117" i="1691"/>
  <c r="H117" i="1691"/>
  <c r="I117" i="1691"/>
  <c r="J117" i="1691"/>
  <c r="K117" i="1691"/>
  <c r="L117" i="1691"/>
  <c r="M117" i="1691"/>
  <c r="N117" i="1691"/>
  <c r="B118" i="1691"/>
  <c r="C118" i="1691"/>
  <c r="D118" i="1691"/>
  <c r="E118" i="1691"/>
  <c r="F118" i="1691"/>
  <c r="G118" i="1691"/>
  <c r="H118" i="1691"/>
  <c r="I118" i="1691"/>
  <c r="J118" i="1691"/>
  <c r="K118" i="1691"/>
  <c r="L118" i="1691"/>
  <c r="M118" i="1691"/>
  <c r="N118" i="1691"/>
  <c r="B119" i="1691"/>
  <c r="C119" i="1691"/>
  <c r="D119" i="1691"/>
  <c r="E119" i="1691"/>
  <c r="F119" i="1691"/>
  <c r="G119" i="1691"/>
  <c r="H119" i="1691"/>
  <c r="I119" i="1691"/>
  <c r="J119" i="1691"/>
  <c r="K119" i="1691"/>
  <c r="L119" i="1691"/>
  <c r="M119" i="1691"/>
  <c r="N119" i="1691"/>
  <c r="B120" i="1691"/>
  <c r="C120" i="1691"/>
  <c r="D120" i="1691"/>
  <c r="E120" i="1691"/>
  <c r="F120" i="1691"/>
  <c r="G120" i="1691"/>
  <c r="H120" i="1691"/>
  <c r="I120" i="1691"/>
  <c r="J120" i="1691"/>
  <c r="K120" i="1691"/>
  <c r="L120" i="1691"/>
  <c r="M120" i="1691"/>
  <c r="N120" i="1691"/>
  <c r="B121" i="1691"/>
  <c r="C121" i="1691"/>
  <c r="D121" i="1691"/>
  <c r="E121" i="1691"/>
  <c r="F121" i="1691"/>
  <c r="G121" i="1691"/>
  <c r="H121" i="1691"/>
  <c r="I121" i="1691"/>
  <c r="J121" i="1691"/>
  <c r="K121" i="1691"/>
  <c r="L121" i="1691"/>
  <c r="M121" i="1691"/>
  <c r="N121" i="1691"/>
  <c r="B122" i="1691"/>
  <c r="C122" i="1691"/>
  <c r="D122" i="1691"/>
  <c r="E122" i="1691"/>
  <c r="F122" i="1691"/>
  <c r="G122" i="1691"/>
  <c r="H122" i="1691"/>
  <c r="I122" i="1691"/>
  <c r="J122" i="1691"/>
  <c r="K122" i="1691"/>
  <c r="L122" i="1691"/>
  <c r="M122" i="1691"/>
  <c r="N122" i="1691"/>
  <c r="B123" i="1691"/>
  <c r="C123" i="1691"/>
  <c r="D123" i="1691"/>
  <c r="E123" i="1691"/>
  <c r="F123" i="1691"/>
  <c r="G123" i="1691"/>
  <c r="H123" i="1691"/>
  <c r="I123" i="1691"/>
  <c r="J123" i="1691"/>
  <c r="K123" i="1691"/>
  <c r="L123" i="1691"/>
  <c r="M123" i="1691"/>
  <c r="N123" i="1691"/>
  <c r="B124" i="1691"/>
  <c r="C124" i="1691"/>
  <c r="D124" i="1691"/>
  <c r="E124" i="1691"/>
  <c r="F124" i="1691"/>
  <c r="G124" i="1691"/>
  <c r="H124" i="1691"/>
  <c r="I124" i="1691"/>
  <c r="J124" i="1691"/>
  <c r="K124" i="1691"/>
  <c r="L124" i="1691"/>
  <c r="M124" i="1691"/>
  <c r="N124" i="1691"/>
  <c r="B125" i="1691"/>
  <c r="C125" i="1691"/>
  <c r="D125" i="1691"/>
  <c r="E125" i="1691"/>
  <c r="F125" i="1691"/>
  <c r="G125" i="1691"/>
  <c r="H125" i="1691"/>
  <c r="I125" i="1691"/>
  <c r="J125" i="1691"/>
  <c r="K125" i="1691"/>
  <c r="L125" i="1691"/>
  <c r="M125" i="1691"/>
  <c r="N125" i="1691"/>
  <c r="B126" i="1691"/>
  <c r="C126" i="1691"/>
  <c r="D126" i="1691"/>
  <c r="E126" i="1691"/>
  <c r="F126" i="1691"/>
  <c r="G126" i="1691"/>
  <c r="H126" i="1691"/>
  <c r="I126" i="1691"/>
  <c r="J126" i="1691"/>
  <c r="K126" i="1691"/>
  <c r="L126" i="1691"/>
  <c r="M126" i="1691"/>
  <c r="N126" i="1691"/>
  <c r="B127" i="1691"/>
  <c r="C127" i="1691"/>
  <c r="D127" i="1691"/>
  <c r="E127" i="1691"/>
  <c r="F127" i="1691"/>
  <c r="G127" i="1691"/>
  <c r="H127" i="1691"/>
  <c r="I127" i="1691"/>
  <c r="J127" i="1691"/>
  <c r="K127" i="1691"/>
  <c r="L127" i="1691"/>
  <c r="M127" i="1691"/>
  <c r="N127" i="1691"/>
  <c r="B128" i="1691"/>
  <c r="C128" i="1691"/>
  <c r="D128" i="1691"/>
  <c r="E128" i="1691"/>
  <c r="F128" i="1691"/>
  <c r="G128" i="1691"/>
  <c r="H128" i="1691"/>
  <c r="I128" i="1691"/>
  <c r="J128" i="1691"/>
  <c r="K128" i="1691"/>
  <c r="L128" i="1691"/>
  <c r="M128" i="1691"/>
  <c r="N128" i="1691"/>
  <c r="B129" i="1691"/>
  <c r="C129" i="1691"/>
  <c r="D129" i="1691"/>
  <c r="E129" i="1691"/>
  <c r="F129" i="1691"/>
  <c r="G129" i="1691"/>
  <c r="H129" i="1691"/>
  <c r="I129" i="1691"/>
  <c r="J129" i="1691"/>
  <c r="K129" i="1691"/>
  <c r="L129" i="1691"/>
  <c r="M129" i="1691"/>
  <c r="N129" i="1691"/>
  <c r="B130" i="1691"/>
  <c r="C130" i="1691"/>
  <c r="D130" i="1691"/>
  <c r="E130" i="1691"/>
  <c r="F130" i="1691"/>
  <c r="G130" i="1691"/>
  <c r="H130" i="1691"/>
  <c r="I130" i="1691"/>
  <c r="J130" i="1691"/>
  <c r="K130" i="1691"/>
  <c r="L130" i="1691"/>
  <c r="M130" i="1691"/>
  <c r="N130" i="1691"/>
  <c r="B131" i="1691"/>
  <c r="C131" i="1691"/>
  <c r="D131" i="1691"/>
  <c r="E131" i="1691"/>
  <c r="F131" i="1691"/>
  <c r="G131" i="1691"/>
  <c r="H131" i="1691"/>
  <c r="I131" i="1691"/>
  <c r="J131" i="1691"/>
  <c r="K131" i="1691"/>
  <c r="L131" i="1691"/>
  <c r="M131" i="1691"/>
  <c r="N131" i="1691"/>
  <c r="B132" i="1691"/>
  <c r="C132" i="1691"/>
  <c r="D132" i="1691"/>
  <c r="E132" i="1691"/>
  <c r="F132" i="1691"/>
  <c r="G132" i="1691"/>
  <c r="H132" i="1691"/>
  <c r="I132" i="1691"/>
  <c r="J132" i="1691"/>
  <c r="K132" i="1691"/>
  <c r="L132" i="1691"/>
  <c r="M132" i="1691"/>
  <c r="N132" i="1691"/>
  <c r="B133" i="1691"/>
  <c r="C133" i="1691"/>
  <c r="D133" i="1691"/>
  <c r="E133" i="1691"/>
  <c r="F133" i="1691"/>
  <c r="G133" i="1691"/>
  <c r="H133" i="1691"/>
  <c r="I133" i="1691"/>
  <c r="J133" i="1691"/>
  <c r="K133" i="1691"/>
  <c r="L133" i="1691"/>
  <c r="M133" i="1691"/>
  <c r="N133" i="1691"/>
  <c r="B134" i="1691"/>
  <c r="C134" i="1691"/>
  <c r="D134" i="1691"/>
  <c r="E134" i="1691"/>
  <c r="F134" i="1691"/>
  <c r="G134" i="1691"/>
  <c r="H134" i="1691"/>
  <c r="I134" i="1691"/>
  <c r="J134" i="1691"/>
  <c r="K134" i="1691"/>
  <c r="L134" i="1691"/>
  <c r="M134" i="1691"/>
  <c r="N134" i="1691"/>
  <c r="B135" i="1691"/>
  <c r="C135" i="1691"/>
  <c r="D135" i="1691"/>
  <c r="E135" i="1691"/>
  <c r="F135" i="1691"/>
  <c r="G135" i="1691"/>
  <c r="H135" i="1691"/>
  <c r="I135" i="1691"/>
  <c r="J135" i="1691"/>
  <c r="K135" i="1691"/>
  <c r="L135" i="1691"/>
  <c r="M135" i="1691"/>
  <c r="N135" i="1691"/>
  <c r="B136" i="1691"/>
  <c r="C136" i="1691"/>
  <c r="D136" i="1691"/>
  <c r="E136" i="1691"/>
  <c r="F136" i="1691"/>
  <c r="G136" i="1691"/>
  <c r="H136" i="1691"/>
  <c r="I136" i="1691"/>
  <c r="J136" i="1691"/>
  <c r="K136" i="1691"/>
  <c r="L136" i="1691"/>
  <c r="M136" i="1691"/>
  <c r="N136" i="1691"/>
  <c r="B137" i="1691"/>
  <c r="C137" i="1691"/>
  <c r="D137" i="1691"/>
  <c r="E137" i="1691"/>
  <c r="F137" i="1691"/>
  <c r="G137" i="1691"/>
  <c r="H137" i="1691"/>
  <c r="I137" i="1691"/>
  <c r="J137" i="1691"/>
  <c r="K137" i="1691"/>
  <c r="L137" i="1691"/>
  <c r="M137" i="1691"/>
  <c r="N137" i="1691"/>
  <c r="B138" i="1691"/>
  <c r="C138" i="1691"/>
  <c r="D138" i="1691"/>
  <c r="E138" i="1691"/>
  <c r="F138" i="1691"/>
  <c r="G138" i="1691"/>
  <c r="H138" i="1691"/>
  <c r="I138" i="1691"/>
  <c r="J138" i="1691"/>
  <c r="K138" i="1691"/>
  <c r="L138" i="1691"/>
  <c r="M138" i="1691"/>
  <c r="N138" i="1691"/>
  <c r="B139" i="1691"/>
  <c r="C139" i="1691"/>
  <c r="D139" i="1691"/>
  <c r="E139" i="1691"/>
  <c r="F139" i="1691"/>
  <c r="G139" i="1691"/>
  <c r="H139" i="1691"/>
  <c r="I139" i="1691"/>
  <c r="J139" i="1691"/>
  <c r="K139" i="1691"/>
  <c r="L139" i="1691"/>
  <c r="M139" i="1691"/>
  <c r="N139" i="1691"/>
  <c r="B140" i="1691"/>
  <c r="C140" i="1691"/>
  <c r="D140" i="1691"/>
  <c r="E140" i="1691"/>
  <c r="F140" i="1691"/>
  <c r="G140" i="1691"/>
  <c r="H140" i="1691"/>
  <c r="I140" i="1691"/>
  <c r="J140" i="1691"/>
  <c r="K140" i="1691"/>
  <c r="L140" i="1691"/>
  <c r="M140" i="1691"/>
  <c r="N140" i="1691"/>
  <c r="B141" i="1691"/>
  <c r="C141" i="1691"/>
  <c r="D141" i="1691"/>
  <c r="E141" i="1691"/>
  <c r="F141" i="1691"/>
  <c r="G141" i="1691"/>
  <c r="H141" i="1691"/>
  <c r="I141" i="1691"/>
  <c r="J141" i="1691"/>
  <c r="K141" i="1691"/>
  <c r="L141" i="1691"/>
  <c r="M141" i="1691"/>
  <c r="N141" i="1691"/>
  <c r="B142" i="1691"/>
  <c r="C142" i="1691"/>
  <c r="D142" i="1691"/>
  <c r="E142" i="1691"/>
  <c r="F142" i="1691"/>
  <c r="G142" i="1691"/>
  <c r="H142" i="1691"/>
  <c r="I142" i="1691"/>
  <c r="J142" i="1691"/>
  <c r="K142" i="1691"/>
  <c r="L142" i="1691"/>
  <c r="M142" i="1691"/>
  <c r="N142" i="1691"/>
  <c r="B143" i="1691"/>
  <c r="C143" i="1691"/>
  <c r="D143" i="1691"/>
  <c r="E143" i="1691"/>
  <c r="F143" i="1691"/>
  <c r="G143" i="1691"/>
  <c r="H143" i="1691"/>
  <c r="I143" i="1691"/>
  <c r="J143" i="1691"/>
  <c r="K143" i="1691"/>
  <c r="L143" i="1691"/>
  <c r="M143" i="1691"/>
  <c r="N143" i="1691"/>
  <c r="B144" i="1691"/>
  <c r="C144" i="1691"/>
  <c r="D144" i="1691"/>
  <c r="E144" i="1691"/>
  <c r="F144" i="1691"/>
  <c r="G144" i="1691"/>
  <c r="H144" i="1691"/>
  <c r="I144" i="1691"/>
  <c r="J144" i="1691"/>
  <c r="K144" i="1691"/>
  <c r="L144" i="1691"/>
  <c r="M144" i="1691"/>
  <c r="N144" i="1691"/>
  <c r="B145" i="1691"/>
  <c r="C145" i="1691"/>
  <c r="D145" i="1691"/>
  <c r="E145" i="1691"/>
  <c r="F145" i="1691"/>
  <c r="G145" i="1691"/>
  <c r="H145" i="1691"/>
  <c r="I145" i="1691"/>
  <c r="J145" i="1691"/>
  <c r="K145" i="1691"/>
  <c r="L145" i="1691"/>
  <c r="M145" i="1691"/>
  <c r="N145" i="1691"/>
  <c r="B146" i="1691"/>
  <c r="C146" i="1691"/>
  <c r="D146" i="1691"/>
  <c r="E146" i="1691"/>
  <c r="F146" i="1691"/>
  <c r="G146" i="1691"/>
  <c r="H146" i="1691"/>
  <c r="I146" i="1691"/>
  <c r="J146" i="1691"/>
  <c r="K146" i="1691"/>
  <c r="L146" i="1691"/>
  <c r="M146" i="1691"/>
  <c r="N146" i="1691"/>
  <c r="B147" i="1691"/>
  <c r="C147" i="1691"/>
  <c r="D147" i="1691"/>
  <c r="E147" i="1691"/>
  <c r="F147" i="1691"/>
  <c r="G147" i="1691"/>
  <c r="H147" i="1691"/>
  <c r="I147" i="1691"/>
  <c r="J147" i="1691"/>
  <c r="K147" i="1691"/>
  <c r="L147" i="1691"/>
  <c r="M147" i="1691"/>
  <c r="N147" i="1691"/>
  <c r="B148" i="1691"/>
  <c r="C148" i="1691"/>
  <c r="D148" i="1691"/>
  <c r="E148" i="1691"/>
  <c r="F148" i="1691"/>
  <c r="G148" i="1691"/>
  <c r="H148" i="1691"/>
  <c r="I148" i="1691"/>
  <c r="J148" i="1691"/>
  <c r="K148" i="1691"/>
  <c r="L148" i="1691"/>
  <c r="M148" i="1691"/>
  <c r="N148" i="1691"/>
  <c r="B149" i="1691"/>
  <c r="C149" i="1691"/>
  <c r="D149" i="1691"/>
  <c r="E149" i="1691"/>
  <c r="F149" i="1691"/>
  <c r="G149" i="1691"/>
  <c r="H149" i="1691"/>
  <c r="I149" i="1691"/>
  <c r="J149" i="1691"/>
  <c r="K149" i="1691"/>
  <c r="L149" i="1691"/>
  <c r="M149" i="1691"/>
  <c r="N149" i="1691"/>
  <c r="B150" i="1691"/>
  <c r="C150" i="1691"/>
  <c r="D150" i="1691"/>
  <c r="E150" i="1691"/>
  <c r="F150" i="1691"/>
  <c r="G150" i="1691"/>
  <c r="H150" i="1691"/>
  <c r="I150" i="1691"/>
  <c r="J150" i="1691"/>
  <c r="K150" i="1691"/>
  <c r="L150" i="1691"/>
  <c r="M150" i="1691"/>
  <c r="N150" i="1691"/>
  <c r="B151" i="1691"/>
  <c r="C151" i="1691"/>
  <c r="D151" i="1691"/>
  <c r="E151" i="1691"/>
  <c r="F151" i="1691"/>
  <c r="G151" i="1691"/>
  <c r="H151" i="1691"/>
  <c r="I151" i="1691"/>
  <c r="J151" i="1691"/>
  <c r="K151" i="1691"/>
  <c r="L151" i="1691"/>
  <c r="M151" i="1691"/>
  <c r="N151" i="1691"/>
  <c r="B152" i="1691"/>
  <c r="C152" i="1691"/>
  <c r="D152" i="1691"/>
  <c r="E152" i="1691"/>
  <c r="F152" i="1691"/>
  <c r="G152" i="1691"/>
  <c r="H152" i="1691"/>
  <c r="I152" i="1691"/>
  <c r="J152" i="1691"/>
  <c r="K152" i="1691"/>
  <c r="L152" i="1691"/>
  <c r="M152" i="1691"/>
  <c r="N152" i="1691"/>
  <c r="B153" i="1691"/>
  <c r="C153" i="1691"/>
  <c r="D153" i="1691"/>
  <c r="E153" i="1691"/>
  <c r="F153" i="1691"/>
  <c r="G153" i="1691"/>
  <c r="H153" i="1691"/>
  <c r="I153" i="1691"/>
  <c r="J153" i="1691"/>
  <c r="K153" i="1691"/>
  <c r="L153" i="1691"/>
  <c r="M153" i="1691"/>
  <c r="N153" i="1691"/>
  <c r="B154" i="1691"/>
  <c r="C154" i="1691"/>
  <c r="D154" i="1691"/>
  <c r="E154" i="1691"/>
  <c r="F154" i="1691"/>
  <c r="G154" i="1691"/>
  <c r="H154" i="1691"/>
  <c r="I154" i="1691"/>
  <c r="J154" i="1691"/>
  <c r="K154" i="1691"/>
  <c r="L154" i="1691"/>
  <c r="M154" i="1691"/>
  <c r="N154" i="1691"/>
  <c r="B155" i="1691"/>
  <c r="C155" i="1691"/>
  <c r="D155" i="1691"/>
  <c r="E155" i="1691"/>
  <c r="F155" i="1691"/>
  <c r="G155" i="1691"/>
  <c r="H155" i="1691"/>
  <c r="I155" i="1691"/>
  <c r="J155" i="1691"/>
  <c r="K155" i="1691"/>
  <c r="L155" i="1691"/>
  <c r="M155" i="1691"/>
  <c r="N155" i="1691"/>
  <c r="B156" i="1691"/>
  <c r="C156" i="1691"/>
  <c r="D156" i="1691"/>
  <c r="E156" i="1691"/>
  <c r="F156" i="1691"/>
  <c r="G156" i="1691"/>
  <c r="H156" i="1691"/>
  <c r="I156" i="1691"/>
  <c r="J156" i="1691"/>
  <c r="K156" i="1691"/>
  <c r="L156" i="1691"/>
  <c r="M156" i="1691"/>
  <c r="N156" i="1691"/>
  <c r="B157" i="1691"/>
  <c r="C157" i="1691"/>
  <c r="D157" i="1691"/>
  <c r="E157" i="1691"/>
  <c r="F157" i="1691"/>
  <c r="G157" i="1691"/>
  <c r="H157" i="1691"/>
  <c r="I157" i="1691"/>
  <c r="J157" i="1691"/>
  <c r="K157" i="1691"/>
  <c r="L157" i="1691"/>
  <c r="M157" i="1691"/>
  <c r="N157" i="1691"/>
  <c r="B158" i="1691"/>
  <c r="C158" i="1691"/>
  <c r="D158" i="1691"/>
  <c r="E158" i="1691"/>
  <c r="F158" i="1691"/>
  <c r="G158" i="1691"/>
  <c r="H158" i="1691"/>
  <c r="I158" i="1691"/>
  <c r="J158" i="1691"/>
  <c r="K158" i="1691"/>
  <c r="L158" i="1691"/>
  <c r="M158" i="1691"/>
  <c r="N158" i="1691"/>
  <c r="B159" i="1691"/>
  <c r="C159" i="1691"/>
  <c r="D159" i="1691"/>
  <c r="E159" i="1691"/>
  <c r="F159" i="1691"/>
  <c r="G159" i="1691"/>
  <c r="H159" i="1691"/>
  <c r="I159" i="1691"/>
  <c r="J159" i="1691"/>
  <c r="K159" i="1691"/>
  <c r="L159" i="1691"/>
  <c r="M159" i="1691"/>
  <c r="N159" i="1691"/>
  <c r="B160" i="1691"/>
  <c r="C160" i="1691"/>
  <c r="D160" i="1691"/>
  <c r="E160" i="1691"/>
  <c r="F160" i="1691"/>
  <c r="G160" i="1691"/>
  <c r="H160" i="1691"/>
  <c r="I160" i="1691"/>
  <c r="J160" i="1691"/>
  <c r="K160" i="1691"/>
  <c r="L160" i="1691"/>
  <c r="M160" i="1691"/>
  <c r="N160" i="1691"/>
  <c r="B161" i="1691"/>
  <c r="C161" i="1691"/>
  <c r="D161" i="1691"/>
  <c r="E161" i="1691"/>
  <c r="F161" i="1691"/>
  <c r="G161" i="1691"/>
  <c r="H161" i="1691"/>
  <c r="I161" i="1691"/>
  <c r="J161" i="1691"/>
  <c r="K161" i="1691"/>
  <c r="L161" i="1691"/>
  <c r="M161" i="1691"/>
  <c r="N161" i="1691"/>
  <c r="B162" i="1691"/>
  <c r="C162" i="1691"/>
  <c r="D162" i="1691"/>
  <c r="E162" i="1691"/>
  <c r="F162" i="1691"/>
  <c r="G162" i="1691"/>
  <c r="H162" i="1691"/>
  <c r="I162" i="1691"/>
  <c r="J162" i="1691"/>
  <c r="K162" i="1691"/>
  <c r="L162" i="1691"/>
  <c r="M162" i="1691"/>
  <c r="N162" i="1691"/>
  <c r="B163" i="1691"/>
  <c r="C163" i="1691"/>
  <c r="D163" i="1691"/>
  <c r="E163" i="1691"/>
  <c r="F163" i="1691"/>
  <c r="G163" i="1691"/>
  <c r="H163" i="1691"/>
  <c r="I163" i="1691"/>
  <c r="J163" i="1691"/>
  <c r="K163" i="1691"/>
  <c r="L163" i="1691"/>
  <c r="M163" i="1691"/>
  <c r="N163" i="1691"/>
  <c r="B164" i="1691"/>
  <c r="C164" i="1691"/>
  <c r="D164" i="1691"/>
  <c r="E164" i="1691"/>
  <c r="F164" i="1691"/>
  <c r="G164" i="1691"/>
  <c r="H164" i="1691"/>
  <c r="I164" i="1691"/>
  <c r="J164" i="1691"/>
  <c r="K164" i="1691"/>
  <c r="L164" i="1691"/>
  <c r="M164" i="1691"/>
  <c r="N164" i="1691"/>
  <c r="B165" i="1691"/>
  <c r="C165" i="1691"/>
  <c r="D165" i="1691"/>
  <c r="E165" i="1691"/>
  <c r="F165" i="1691"/>
  <c r="G165" i="1691"/>
  <c r="H165" i="1691"/>
  <c r="I165" i="1691"/>
  <c r="J165" i="1691"/>
  <c r="K165" i="1691"/>
  <c r="L165" i="1691"/>
  <c r="M165" i="1691"/>
  <c r="N165" i="1691"/>
  <c r="B166" i="1691"/>
  <c r="C166" i="1691"/>
  <c r="D166" i="1691"/>
  <c r="E166" i="1691"/>
  <c r="F166" i="1691"/>
  <c r="G166" i="1691"/>
  <c r="H166" i="1691"/>
  <c r="I166" i="1691"/>
  <c r="J166" i="1691"/>
  <c r="K166" i="1691"/>
  <c r="L166" i="1691"/>
  <c r="M166" i="1691"/>
  <c r="N166" i="1691"/>
  <c r="B167" i="1691"/>
  <c r="C167" i="1691"/>
  <c r="D167" i="1691"/>
  <c r="E167" i="1691"/>
  <c r="F167" i="1691"/>
  <c r="G167" i="1691"/>
  <c r="H167" i="1691"/>
  <c r="I167" i="1691"/>
  <c r="J167" i="1691"/>
  <c r="K167" i="1691"/>
  <c r="L167" i="1691"/>
  <c r="M167" i="1691"/>
  <c r="N167" i="1691"/>
  <c r="B168" i="1691"/>
  <c r="C168" i="1691"/>
  <c r="D168" i="1691"/>
  <c r="E168" i="1691"/>
  <c r="F168" i="1691"/>
  <c r="G168" i="1691"/>
  <c r="H168" i="1691"/>
  <c r="I168" i="1691"/>
  <c r="J168" i="1691"/>
  <c r="K168" i="1691"/>
  <c r="L168" i="1691"/>
  <c r="M168" i="1691"/>
  <c r="N168" i="1691"/>
  <c r="B169" i="1691"/>
  <c r="C169" i="1691"/>
  <c r="D169" i="1691"/>
  <c r="E169" i="1691"/>
  <c r="F169" i="1691"/>
  <c r="G169" i="1691"/>
  <c r="H169" i="1691"/>
  <c r="I169" i="1691"/>
  <c r="J169" i="1691"/>
  <c r="K169" i="1691"/>
  <c r="L169" i="1691"/>
  <c r="M169" i="1691"/>
  <c r="N169" i="1691"/>
  <c r="B170" i="1691"/>
  <c r="C170" i="1691"/>
  <c r="D170" i="1691"/>
  <c r="E170" i="1691"/>
  <c r="F170" i="1691"/>
  <c r="G170" i="1691"/>
  <c r="H170" i="1691"/>
  <c r="I170" i="1691"/>
  <c r="J170" i="1691"/>
  <c r="K170" i="1691"/>
  <c r="L170" i="1691"/>
  <c r="M170" i="1691"/>
  <c r="N170" i="1691"/>
  <c r="B171" i="1691"/>
  <c r="C171" i="1691"/>
  <c r="D171" i="1691"/>
  <c r="E171" i="1691"/>
  <c r="F171" i="1691"/>
  <c r="G171" i="1691"/>
  <c r="H171" i="1691"/>
  <c r="I171" i="1691"/>
  <c r="J171" i="1691"/>
  <c r="K171" i="1691"/>
  <c r="L171" i="1691"/>
  <c r="M171" i="1691"/>
  <c r="N171" i="1691"/>
  <c r="B172" i="1691"/>
  <c r="C172" i="1691"/>
  <c r="D172" i="1691"/>
  <c r="E172" i="1691"/>
  <c r="F172" i="1691"/>
  <c r="G172" i="1691"/>
  <c r="H172" i="1691"/>
  <c r="I172" i="1691"/>
  <c r="J172" i="1691"/>
  <c r="K172" i="1691"/>
  <c r="L172" i="1691"/>
  <c r="M172" i="1691"/>
  <c r="N172" i="1691"/>
  <c r="B173" i="1691"/>
  <c r="C173" i="1691"/>
  <c r="D173" i="1691"/>
  <c r="E173" i="1691"/>
  <c r="F173" i="1691"/>
  <c r="G173" i="1691"/>
  <c r="H173" i="1691"/>
  <c r="I173" i="1691"/>
  <c r="J173" i="1691"/>
  <c r="K173" i="1691"/>
  <c r="L173" i="1691"/>
  <c r="M173" i="1691"/>
  <c r="N173" i="1691"/>
  <c r="B174" i="1691"/>
  <c r="C174" i="1691"/>
  <c r="D174" i="1691"/>
  <c r="E174" i="1691"/>
  <c r="F174" i="1691"/>
  <c r="G174" i="1691"/>
  <c r="H174" i="1691"/>
  <c r="I174" i="1691"/>
  <c r="J174" i="1691"/>
  <c r="K174" i="1691"/>
  <c r="L174" i="1691"/>
  <c r="M174" i="1691"/>
  <c r="N174" i="1691"/>
  <c r="B175" i="1691"/>
  <c r="C175" i="1691"/>
  <c r="D175" i="1691"/>
  <c r="E175" i="1691"/>
  <c r="F175" i="1691"/>
  <c r="G175" i="1691"/>
  <c r="H175" i="1691"/>
  <c r="I175" i="1691"/>
  <c r="J175" i="1691"/>
  <c r="K175" i="1691"/>
  <c r="L175" i="1691"/>
  <c r="M175" i="1691"/>
  <c r="N175" i="1691"/>
  <c r="B176" i="1691"/>
  <c r="C176" i="1691"/>
  <c r="D176" i="1691"/>
  <c r="E176" i="1691"/>
  <c r="F176" i="1691"/>
  <c r="G176" i="1691"/>
  <c r="H176" i="1691"/>
  <c r="I176" i="1691"/>
  <c r="J176" i="1691"/>
  <c r="K176" i="1691"/>
  <c r="L176" i="1691"/>
  <c r="M176" i="1691"/>
  <c r="N176" i="1691"/>
  <c r="B177" i="1691"/>
  <c r="C177" i="1691"/>
  <c r="D177" i="1691"/>
  <c r="E177" i="1691"/>
  <c r="F177" i="1691"/>
  <c r="G177" i="1691"/>
  <c r="H177" i="1691"/>
  <c r="I177" i="1691"/>
  <c r="J177" i="1691"/>
  <c r="K177" i="1691"/>
  <c r="L177" i="1691"/>
  <c r="M177" i="1691"/>
  <c r="N177" i="1691"/>
  <c r="B178" i="1691"/>
  <c r="C178" i="1691"/>
  <c r="D178" i="1691"/>
  <c r="E178" i="1691"/>
  <c r="F178" i="1691"/>
  <c r="G178" i="1691"/>
  <c r="H178" i="1691"/>
  <c r="I178" i="1691"/>
  <c r="J178" i="1691"/>
  <c r="K178" i="1691"/>
  <c r="L178" i="1691"/>
  <c r="M178" i="1691"/>
  <c r="N178" i="1691"/>
  <c r="B179" i="1691"/>
  <c r="C179" i="1691"/>
  <c r="D179" i="1691"/>
  <c r="E179" i="1691"/>
  <c r="F179" i="1691"/>
  <c r="G179" i="1691"/>
  <c r="H179" i="1691"/>
  <c r="I179" i="1691"/>
  <c r="J179" i="1691"/>
  <c r="K179" i="1691"/>
  <c r="L179" i="1691"/>
  <c r="M179" i="1691"/>
  <c r="N179" i="1691"/>
  <c r="B180" i="1691"/>
  <c r="C180" i="1691"/>
  <c r="D180" i="1691"/>
  <c r="E180" i="1691"/>
  <c r="F180" i="1691"/>
  <c r="G180" i="1691"/>
  <c r="H180" i="1691"/>
  <c r="I180" i="1691"/>
  <c r="J180" i="1691"/>
  <c r="K180" i="1691"/>
  <c r="L180" i="1691"/>
  <c r="M180" i="1691"/>
  <c r="N180" i="1691"/>
  <c r="B181" i="1691"/>
  <c r="C181" i="1691"/>
  <c r="D181" i="1691"/>
  <c r="E181" i="1691"/>
  <c r="F181" i="1691"/>
  <c r="G181" i="1691"/>
  <c r="H181" i="1691"/>
  <c r="I181" i="1691"/>
  <c r="J181" i="1691"/>
  <c r="K181" i="1691"/>
  <c r="L181" i="1691"/>
  <c r="M181" i="1691"/>
  <c r="N181" i="1691"/>
  <c r="B182" i="1691"/>
  <c r="C182" i="1691"/>
  <c r="D182" i="1691"/>
  <c r="E182" i="1691"/>
  <c r="F182" i="1691"/>
  <c r="G182" i="1691"/>
  <c r="H182" i="1691"/>
  <c r="I182" i="1691"/>
  <c r="J182" i="1691"/>
  <c r="K182" i="1691"/>
  <c r="L182" i="1691"/>
  <c r="M182" i="1691"/>
  <c r="N182" i="1691"/>
  <c r="B183" i="1691"/>
  <c r="C183" i="1691"/>
  <c r="D183" i="1691"/>
  <c r="E183" i="1691"/>
  <c r="F183" i="1691"/>
  <c r="G183" i="1691"/>
  <c r="H183" i="1691"/>
  <c r="I183" i="1691"/>
  <c r="J183" i="1691"/>
  <c r="K183" i="1691"/>
  <c r="L183" i="1691"/>
  <c r="M183" i="1691"/>
  <c r="N183" i="1691"/>
  <c r="B184" i="1691"/>
  <c r="C184" i="1691"/>
  <c r="D184" i="1691"/>
  <c r="E184" i="1691"/>
  <c r="F184" i="1691"/>
  <c r="G184" i="1691"/>
  <c r="H184" i="1691"/>
  <c r="I184" i="1691"/>
  <c r="J184" i="1691"/>
  <c r="K184" i="1691"/>
  <c r="L184" i="1691"/>
  <c r="M184" i="1691"/>
  <c r="N184" i="1691"/>
  <c r="B185" i="1691"/>
  <c r="C185" i="1691"/>
  <c r="D185" i="1691"/>
  <c r="E185" i="1691"/>
  <c r="F185" i="1691"/>
  <c r="G185" i="1691"/>
  <c r="H185" i="1691"/>
  <c r="I185" i="1691"/>
  <c r="J185" i="1691"/>
  <c r="K185" i="1691"/>
  <c r="L185" i="1691"/>
  <c r="M185" i="1691"/>
  <c r="N185" i="1691"/>
  <c r="B186" i="1691"/>
  <c r="C186" i="1691"/>
  <c r="D186" i="1691"/>
  <c r="E186" i="1691"/>
  <c r="F186" i="1691"/>
  <c r="G186" i="1691"/>
  <c r="H186" i="1691"/>
  <c r="I186" i="1691"/>
  <c r="J186" i="1691"/>
  <c r="K186" i="1691"/>
  <c r="L186" i="1691"/>
  <c r="M186" i="1691"/>
  <c r="N186" i="1691"/>
  <c r="B187" i="1691"/>
  <c r="C187" i="1691"/>
  <c r="D187" i="1691"/>
  <c r="E187" i="1691"/>
  <c r="F187" i="1691"/>
  <c r="G187" i="1691"/>
  <c r="H187" i="1691"/>
  <c r="I187" i="1691"/>
  <c r="J187" i="1691"/>
  <c r="K187" i="1691"/>
  <c r="L187" i="1691"/>
  <c r="M187" i="1691"/>
  <c r="N187" i="1691"/>
  <c r="B188" i="1691"/>
  <c r="C188" i="1691"/>
  <c r="D188" i="1691"/>
  <c r="E188" i="1691"/>
  <c r="F188" i="1691"/>
  <c r="G188" i="1691"/>
  <c r="H188" i="1691"/>
  <c r="I188" i="1691"/>
  <c r="J188" i="1691"/>
  <c r="K188" i="1691"/>
  <c r="L188" i="1691"/>
  <c r="M188" i="1691"/>
  <c r="N188" i="1691"/>
  <c r="B189" i="1691"/>
  <c r="C189" i="1691"/>
  <c r="D189" i="1691"/>
  <c r="E189" i="1691"/>
  <c r="F189" i="1691"/>
  <c r="G189" i="1691"/>
  <c r="H189" i="1691"/>
  <c r="I189" i="1691"/>
  <c r="J189" i="1691"/>
  <c r="K189" i="1691"/>
  <c r="L189" i="1691"/>
  <c r="M189" i="1691"/>
  <c r="N189" i="1691"/>
  <c r="B190" i="1691"/>
  <c r="C190" i="1691"/>
  <c r="D190" i="1691"/>
  <c r="E190" i="1691"/>
  <c r="F190" i="1691"/>
  <c r="G190" i="1691"/>
  <c r="H190" i="1691"/>
  <c r="I190" i="1691"/>
  <c r="J190" i="1691"/>
  <c r="K190" i="1691"/>
  <c r="L190" i="1691"/>
  <c r="M190" i="1691"/>
  <c r="N190" i="1691"/>
  <c r="B191" i="1691"/>
  <c r="C191" i="1691"/>
  <c r="D191" i="1691"/>
  <c r="E191" i="1691"/>
  <c r="F191" i="1691"/>
  <c r="G191" i="1691"/>
  <c r="H191" i="1691"/>
  <c r="I191" i="1691"/>
  <c r="J191" i="1691"/>
  <c r="K191" i="1691"/>
  <c r="L191" i="1691"/>
  <c r="M191" i="1691"/>
  <c r="N191" i="1691"/>
  <c r="B192" i="1691"/>
  <c r="C192" i="1691"/>
  <c r="D192" i="1691"/>
  <c r="E192" i="1691"/>
  <c r="F192" i="1691"/>
  <c r="G192" i="1691"/>
  <c r="H192" i="1691"/>
  <c r="I192" i="1691"/>
  <c r="J192" i="1691"/>
  <c r="K192" i="1691"/>
  <c r="L192" i="1691"/>
  <c r="M192" i="1691"/>
  <c r="N192" i="1691"/>
  <c r="B193" i="1691"/>
  <c r="C193" i="1691"/>
  <c r="D193" i="1691"/>
  <c r="E193" i="1691"/>
  <c r="F193" i="1691"/>
  <c r="G193" i="1691"/>
  <c r="H193" i="1691"/>
  <c r="I193" i="1691"/>
  <c r="J193" i="1691"/>
  <c r="K193" i="1691"/>
  <c r="L193" i="1691"/>
  <c r="M193" i="1691"/>
  <c r="N193" i="1691"/>
  <c r="B194" i="1691"/>
  <c r="C194" i="1691"/>
  <c r="D194" i="1691"/>
  <c r="E194" i="1691"/>
  <c r="F194" i="1691"/>
  <c r="G194" i="1691"/>
  <c r="H194" i="1691"/>
  <c r="I194" i="1691"/>
  <c r="J194" i="1691"/>
  <c r="K194" i="1691"/>
  <c r="L194" i="1691"/>
  <c r="M194" i="1691"/>
  <c r="N194" i="1691"/>
  <c r="B195" i="1691"/>
  <c r="C195" i="1691"/>
  <c r="D195" i="1691"/>
  <c r="E195" i="1691"/>
  <c r="F195" i="1691"/>
  <c r="G195" i="1691"/>
  <c r="H195" i="1691"/>
  <c r="I195" i="1691"/>
  <c r="J195" i="1691"/>
  <c r="K195" i="1691"/>
  <c r="L195" i="1691"/>
  <c r="M195" i="1691"/>
  <c r="N195" i="1691"/>
  <c r="B196" i="1691"/>
  <c r="C196" i="1691"/>
  <c r="D196" i="1691"/>
  <c r="E196" i="1691"/>
  <c r="F196" i="1691"/>
  <c r="G196" i="1691"/>
  <c r="H196" i="1691"/>
  <c r="I196" i="1691"/>
  <c r="J196" i="1691"/>
  <c r="K196" i="1691"/>
  <c r="L196" i="1691"/>
  <c r="M196" i="1691"/>
  <c r="N196" i="1691"/>
  <c r="B197" i="1691"/>
  <c r="C197" i="1691"/>
  <c r="D197" i="1691"/>
  <c r="E197" i="1691"/>
  <c r="F197" i="1691"/>
  <c r="G197" i="1691"/>
  <c r="H197" i="1691"/>
  <c r="I197" i="1691"/>
  <c r="J197" i="1691"/>
  <c r="K197" i="1691"/>
  <c r="L197" i="1691"/>
  <c r="M197" i="1691"/>
  <c r="N197" i="1691"/>
  <c r="B198" i="1691"/>
  <c r="C198" i="1691"/>
  <c r="D198" i="1691"/>
  <c r="E198" i="1691"/>
  <c r="F198" i="1691"/>
  <c r="G198" i="1691"/>
  <c r="H198" i="1691"/>
  <c r="I198" i="1691"/>
  <c r="J198" i="1691"/>
  <c r="K198" i="1691"/>
  <c r="L198" i="1691"/>
  <c r="M198" i="1691"/>
  <c r="N198" i="1691"/>
  <c r="B199" i="1691"/>
  <c r="C199" i="1691"/>
  <c r="D199" i="1691"/>
  <c r="E199" i="1691"/>
  <c r="F199" i="1691"/>
  <c r="G199" i="1691"/>
  <c r="H199" i="1691"/>
  <c r="I199" i="1691"/>
  <c r="J199" i="1691"/>
  <c r="K199" i="1691"/>
  <c r="L199" i="1691"/>
  <c r="M199" i="1691"/>
  <c r="N199" i="1691"/>
  <c r="B200" i="1691"/>
  <c r="C200" i="1691"/>
  <c r="D200" i="1691"/>
  <c r="E200" i="1691"/>
  <c r="F200" i="1691"/>
  <c r="G200" i="1691"/>
  <c r="H200" i="1691"/>
  <c r="I200" i="1691"/>
  <c r="J200" i="1691"/>
  <c r="K200" i="1691"/>
  <c r="L200" i="1691"/>
  <c r="M200" i="1691"/>
  <c r="N200" i="1691"/>
  <c r="B201" i="1691"/>
  <c r="C201" i="1691"/>
  <c r="D201" i="1691"/>
  <c r="E201" i="1691"/>
  <c r="F201" i="1691"/>
  <c r="G201" i="1691"/>
  <c r="H201" i="1691"/>
  <c r="I201" i="1691"/>
  <c r="J201" i="1691"/>
  <c r="K201" i="1691"/>
  <c r="L201" i="1691"/>
  <c r="M201" i="1691"/>
  <c r="N201" i="1691"/>
  <c r="B202" i="1691"/>
  <c r="C202" i="1691"/>
  <c r="D202" i="1691"/>
  <c r="E202" i="1691"/>
  <c r="F202" i="1691"/>
  <c r="G202" i="1691"/>
  <c r="H202" i="1691"/>
  <c r="I202" i="1691"/>
  <c r="J202" i="1691"/>
  <c r="K202" i="1691"/>
  <c r="L202" i="1691"/>
  <c r="M202" i="1691"/>
  <c r="N202" i="1691"/>
  <c r="B203" i="1691"/>
  <c r="C203" i="1691"/>
  <c r="D203" i="1691"/>
  <c r="E203" i="1691"/>
  <c r="F203" i="1691"/>
  <c r="G203" i="1691"/>
  <c r="H203" i="1691"/>
  <c r="I203" i="1691"/>
  <c r="J203" i="1691"/>
  <c r="K203" i="1691"/>
  <c r="L203" i="1691"/>
  <c r="M203" i="1691"/>
  <c r="N203" i="1691"/>
  <c r="B204" i="1691"/>
  <c r="C204" i="1691"/>
  <c r="D204" i="1691"/>
  <c r="E204" i="1691"/>
  <c r="F204" i="1691"/>
  <c r="G204" i="1691"/>
  <c r="H204" i="1691"/>
  <c r="I204" i="1691"/>
  <c r="J204" i="1691"/>
  <c r="K204" i="1691"/>
  <c r="L204" i="1691"/>
  <c r="M204" i="1691"/>
  <c r="N204" i="1691"/>
  <c r="B205" i="1691"/>
  <c r="C205" i="1691"/>
  <c r="D205" i="1691"/>
  <c r="E205" i="1691"/>
  <c r="F205" i="1691"/>
  <c r="G205" i="1691"/>
  <c r="H205" i="1691"/>
  <c r="I205" i="1691"/>
  <c r="J205" i="1691"/>
  <c r="K205" i="1691"/>
  <c r="L205" i="1691"/>
  <c r="M205" i="1691"/>
  <c r="N205" i="1691"/>
  <c r="B206" i="1691"/>
  <c r="C206" i="1691"/>
  <c r="D206" i="1691"/>
  <c r="E206" i="1691"/>
  <c r="F206" i="1691"/>
  <c r="G206" i="1691"/>
  <c r="H206" i="1691"/>
  <c r="I206" i="1691"/>
  <c r="J206" i="1691"/>
  <c r="K206" i="1691"/>
  <c r="L206" i="1691"/>
  <c r="M206" i="1691"/>
  <c r="N206" i="1691"/>
  <c r="B207" i="1691"/>
  <c r="C207" i="1691"/>
  <c r="D207" i="1691"/>
  <c r="E207" i="1691"/>
  <c r="F207" i="1691"/>
  <c r="G207" i="1691"/>
  <c r="H207" i="1691"/>
  <c r="I207" i="1691"/>
  <c r="J207" i="1691"/>
  <c r="K207" i="1691"/>
  <c r="L207" i="1691"/>
  <c r="M207" i="1691"/>
  <c r="N207" i="1691"/>
  <c r="B208" i="1691"/>
  <c r="C208" i="1691"/>
  <c r="D208" i="1691"/>
  <c r="E208" i="1691"/>
  <c r="F208" i="1691"/>
  <c r="G208" i="1691"/>
  <c r="H208" i="1691"/>
  <c r="I208" i="1691"/>
  <c r="J208" i="1691"/>
  <c r="K208" i="1691"/>
  <c r="L208" i="1691"/>
  <c r="M208" i="1691"/>
  <c r="N208" i="1691"/>
  <c r="B209" i="1691"/>
  <c r="C209" i="1691"/>
  <c r="D209" i="1691"/>
  <c r="E209" i="1691"/>
  <c r="F209" i="1691"/>
  <c r="G209" i="1691"/>
  <c r="H209" i="1691"/>
  <c r="I209" i="1691"/>
  <c r="J209" i="1691"/>
  <c r="K209" i="1691"/>
  <c r="L209" i="1691"/>
  <c r="M209" i="1691"/>
  <c r="N209" i="1691"/>
  <c r="B210" i="1691"/>
  <c r="C210" i="1691"/>
  <c r="D210" i="1691"/>
  <c r="E210" i="1691"/>
  <c r="F210" i="1691"/>
  <c r="G210" i="1691"/>
  <c r="H210" i="1691"/>
  <c r="I210" i="1691"/>
  <c r="J210" i="1691"/>
  <c r="K210" i="1691"/>
  <c r="L210" i="1691"/>
  <c r="M210" i="1691"/>
  <c r="N210" i="1691"/>
  <c r="B211" i="1691"/>
  <c r="C211" i="1691"/>
  <c r="D211" i="1691"/>
  <c r="E211" i="1691"/>
  <c r="F211" i="1691"/>
  <c r="G211" i="1691"/>
  <c r="H211" i="1691"/>
  <c r="I211" i="1691"/>
  <c r="J211" i="1691"/>
  <c r="K211" i="1691"/>
  <c r="L211" i="1691"/>
  <c r="M211" i="1691"/>
  <c r="N211" i="1691"/>
  <c r="B212" i="1691"/>
  <c r="C212" i="1691"/>
  <c r="D212" i="1691"/>
  <c r="E212" i="1691"/>
  <c r="F212" i="1691"/>
  <c r="G212" i="1691"/>
  <c r="H212" i="1691"/>
  <c r="I212" i="1691"/>
  <c r="J212" i="1691"/>
  <c r="K212" i="1691"/>
  <c r="L212" i="1691"/>
  <c r="M212" i="1691"/>
  <c r="N212" i="1691"/>
  <c r="B213" i="1691"/>
  <c r="C213" i="1691"/>
  <c r="D213" i="1691"/>
  <c r="E213" i="1691"/>
  <c r="F213" i="1691"/>
  <c r="G213" i="1691"/>
  <c r="H213" i="1691"/>
  <c r="I213" i="1691"/>
  <c r="J213" i="1691"/>
  <c r="K213" i="1691"/>
  <c r="L213" i="1691"/>
  <c r="M213" i="1691"/>
  <c r="N213" i="1691"/>
  <c r="B214" i="1691"/>
  <c r="C214" i="1691"/>
  <c r="D214" i="1691"/>
  <c r="E214" i="1691"/>
  <c r="F214" i="1691"/>
  <c r="G214" i="1691"/>
  <c r="H214" i="1691"/>
  <c r="I214" i="1691"/>
  <c r="J214" i="1691"/>
  <c r="K214" i="1691"/>
  <c r="L214" i="1691"/>
  <c r="M214" i="1691"/>
  <c r="N214" i="1691"/>
  <c r="B215" i="1691"/>
  <c r="C215" i="1691"/>
  <c r="D215" i="1691"/>
  <c r="E215" i="1691"/>
  <c r="F215" i="1691"/>
  <c r="G215" i="1691"/>
  <c r="H215" i="1691"/>
  <c r="I215" i="1691"/>
  <c r="J215" i="1691"/>
  <c r="K215" i="1691"/>
  <c r="L215" i="1691"/>
  <c r="M215" i="1691"/>
  <c r="N215" i="1691"/>
  <c r="B216" i="1691"/>
  <c r="C216" i="1691"/>
  <c r="D216" i="1691"/>
  <c r="E216" i="1691"/>
  <c r="F216" i="1691"/>
  <c r="G216" i="1691"/>
  <c r="H216" i="1691"/>
  <c r="I216" i="1691"/>
  <c r="J216" i="1691"/>
  <c r="K216" i="1691"/>
  <c r="L216" i="1691"/>
  <c r="M216" i="1691"/>
  <c r="N216" i="1691"/>
  <c r="B217" i="1691"/>
  <c r="C217" i="1691"/>
  <c r="D217" i="1691"/>
  <c r="E217" i="1691"/>
  <c r="F217" i="1691"/>
  <c r="G217" i="1691"/>
  <c r="H217" i="1691"/>
  <c r="I217" i="1691"/>
  <c r="J217" i="1691"/>
  <c r="K217" i="1691"/>
  <c r="L217" i="1691"/>
  <c r="M217" i="1691"/>
  <c r="N217" i="1691"/>
  <c r="B218" i="1691"/>
  <c r="C218" i="1691"/>
  <c r="D218" i="1691"/>
  <c r="E218" i="1691"/>
  <c r="F218" i="1691"/>
  <c r="G218" i="1691"/>
  <c r="H218" i="1691"/>
  <c r="I218" i="1691"/>
  <c r="J218" i="1691"/>
  <c r="K218" i="1691"/>
  <c r="L218" i="1691"/>
  <c r="M218" i="1691"/>
  <c r="N218" i="1691"/>
  <c r="B219" i="1691"/>
  <c r="C219" i="1691"/>
  <c r="D219" i="1691"/>
  <c r="E219" i="1691"/>
  <c r="F219" i="1691"/>
  <c r="G219" i="1691"/>
  <c r="H219" i="1691"/>
  <c r="I219" i="1691"/>
  <c r="J219" i="1691"/>
  <c r="K219" i="1691"/>
  <c r="L219" i="1691"/>
  <c r="M219" i="1691"/>
  <c r="N219" i="1691"/>
  <c r="B220" i="1691"/>
  <c r="C220" i="1691"/>
  <c r="D220" i="1691"/>
  <c r="E220" i="1691"/>
  <c r="F220" i="1691"/>
  <c r="G220" i="1691"/>
  <c r="H220" i="1691"/>
  <c r="I220" i="1691"/>
  <c r="J220" i="1691"/>
  <c r="K220" i="1691"/>
  <c r="L220" i="1691"/>
  <c r="M220" i="1691"/>
  <c r="N220" i="1691"/>
  <c r="B221" i="1691"/>
  <c r="C221" i="1691"/>
  <c r="D221" i="1691"/>
  <c r="E221" i="1691"/>
  <c r="F221" i="1691"/>
  <c r="G221" i="1691"/>
  <c r="H221" i="1691"/>
  <c r="I221" i="1691"/>
  <c r="J221" i="1691"/>
  <c r="K221" i="1691"/>
  <c r="L221" i="1691"/>
  <c r="M221" i="1691"/>
  <c r="N221" i="1691"/>
  <c r="B222" i="1691"/>
  <c r="C222" i="1691"/>
  <c r="D222" i="1691"/>
  <c r="E222" i="1691"/>
  <c r="F222" i="1691"/>
  <c r="G222" i="1691"/>
  <c r="H222" i="1691"/>
  <c r="I222" i="1691"/>
  <c r="J222" i="1691"/>
  <c r="K222" i="1691"/>
  <c r="L222" i="1691"/>
  <c r="M222" i="1691"/>
  <c r="N222" i="1691"/>
  <c r="B223" i="1691"/>
  <c r="C223" i="1691"/>
  <c r="D223" i="1691"/>
  <c r="E223" i="1691"/>
  <c r="F223" i="1691"/>
  <c r="G223" i="1691"/>
  <c r="H223" i="1691"/>
  <c r="I223" i="1691"/>
  <c r="J223" i="1691"/>
  <c r="K223" i="1691"/>
  <c r="L223" i="1691"/>
  <c r="M223" i="1691"/>
  <c r="N223" i="1691"/>
  <c r="B224" i="1691"/>
  <c r="C224" i="1691"/>
  <c r="D224" i="1691"/>
  <c r="E224" i="1691"/>
  <c r="F224" i="1691"/>
  <c r="G224" i="1691"/>
  <c r="H224" i="1691"/>
  <c r="I224" i="1691"/>
  <c r="J224" i="1691"/>
  <c r="K224" i="1691"/>
  <c r="L224" i="1691"/>
  <c r="M224" i="1691"/>
  <c r="N224" i="1691"/>
  <c r="B225" i="1691"/>
  <c r="C225" i="1691"/>
  <c r="D225" i="1691"/>
  <c r="E225" i="1691"/>
  <c r="F225" i="1691"/>
  <c r="G225" i="1691"/>
  <c r="H225" i="1691"/>
  <c r="I225" i="1691"/>
  <c r="J225" i="1691"/>
  <c r="K225" i="1691"/>
  <c r="L225" i="1691"/>
  <c r="M225" i="1691"/>
  <c r="N225" i="1691"/>
  <c r="B226" i="1691"/>
  <c r="C226" i="1691"/>
  <c r="D226" i="1691"/>
  <c r="E226" i="1691"/>
  <c r="F226" i="1691"/>
  <c r="G226" i="1691"/>
  <c r="H226" i="1691"/>
  <c r="I226" i="1691"/>
  <c r="J226" i="1691"/>
  <c r="K226" i="1691"/>
  <c r="L226" i="1691"/>
  <c r="M226" i="1691"/>
  <c r="N226" i="1691"/>
  <c r="B227" i="1691"/>
  <c r="C227" i="1691"/>
  <c r="D227" i="1691"/>
  <c r="E227" i="1691"/>
  <c r="F227" i="1691"/>
  <c r="G227" i="1691"/>
  <c r="H227" i="1691"/>
  <c r="I227" i="1691"/>
  <c r="J227" i="1691"/>
  <c r="K227" i="1691"/>
  <c r="L227" i="1691"/>
  <c r="M227" i="1691"/>
  <c r="N227" i="1691"/>
  <c r="B228" i="1691"/>
  <c r="C228" i="1691"/>
  <c r="D228" i="1691"/>
  <c r="E228" i="1691"/>
  <c r="F228" i="1691"/>
  <c r="G228" i="1691"/>
  <c r="H228" i="1691"/>
  <c r="I228" i="1691"/>
  <c r="J228" i="1691"/>
  <c r="K228" i="1691"/>
  <c r="L228" i="1691"/>
  <c r="M228" i="1691"/>
  <c r="N228" i="1691"/>
  <c r="B229" i="1691"/>
  <c r="C229" i="1691"/>
  <c r="D229" i="1691"/>
  <c r="E229" i="1691"/>
  <c r="F229" i="1691"/>
  <c r="G229" i="1691"/>
  <c r="H229" i="1691"/>
  <c r="I229" i="1691"/>
  <c r="J229" i="1691"/>
  <c r="K229" i="1691"/>
  <c r="L229" i="1691"/>
  <c r="M229" i="1691"/>
  <c r="N229" i="1691"/>
  <c r="B230" i="1691"/>
  <c r="C230" i="1691"/>
  <c r="D230" i="1691"/>
  <c r="E230" i="1691"/>
  <c r="F230" i="1691"/>
  <c r="G230" i="1691"/>
  <c r="H230" i="1691"/>
  <c r="I230" i="1691"/>
  <c r="J230" i="1691"/>
  <c r="K230" i="1691"/>
  <c r="L230" i="1691"/>
  <c r="M230" i="1691"/>
  <c r="N230" i="1691"/>
  <c r="B231" i="1691"/>
  <c r="C231" i="1691"/>
  <c r="D231" i="1691"/>
  <c r="E231" i="1691"/>
  <c r="F231" i="1691"/>
  <c r="G231" i="1691"/>
  <c r="H231" i="1691"/>
  <c r="I231" i="1691"/>
  <c r="J231" i="1691"/>
  <c r="K231" i="1691"/>
  <c r="L231" i="1691"/>
  <c r="M231" i="1691"/>
  <c r="N231" i="1691"/>
  <c r="B232" i="1691"/>
  <c r="C232" i="1691"/>
  <c r="D232" i="1691"/>
  <c r="E232" i="1691"/>
  <c r="F232" i="1691"/>
  <c r="G232" i="1691"/>
  <c r="H232" i="1691"/>
  <c r="I232" i="1691"/>
  <c r="J232" i="1691"/>
  <c r="K232" i="1691"/>
  <c r="L232" i="1691"/>
  <c r="M232" i="1691"/>
  <c r="N232" i="1691"/>
  <c r="B233" i="1691"/>
  <c r="C233" i="1691"/>
  <c r="D233" i="1691"/>
  <c r="E233" i="1691"/>
  <c r="F233" i="1691"/>
  <c r="G233" i="1691"/>
  <c r="H233" i="1691"/>
  <c r="I233" i="1691"/>
  <c r="J233" i="1691"/>
  <c r="K233" i="1691"/>
  <c r="L233" i="1691"/>
  <c r="M233" i="1691"/>
  <c r="N233" i="1691"/>
  <c r="B234" i="1691"/>
  <c r="C234" i="1691"/>
  <c r="D234" i="1691"/>
  <c r="E234" i="1691"/>
  <c r="F234" i="1691"/>
  <c r="G234" i="1691"/>
  <c r="H234" i="1691"/>
  <c r="I234" i="1691"/>
  <c r="J234" i="1691"/>
  <c r="K234" i="1691"/>
  <c r="L234" i="1691"/>
  <c r="M234" i="1691"/>
  <c r="N234" i="1691"/>
  <c r="B235" i="1691"/>
  <c r="C235" i="1691"/>
  <c r="D235" i="1691"/>
  <c r="E235" i="1691"/>
  <c r="F235" i="1691"/>
  <c r="G235" i="1691"/>
  <c r="H235" i="1691"/>
  <c r="I235" i="1691"/>
  <c r="J235" i="1691"/>
  <c r="K235" i="1691"/>
  <c r="L235" i="1691"/>
  <c r="M235" i="1691"/>
  <c r="N235" i="1691"/>
  <c r="B236" i="1691"/>
  <c r="C236" i="1691"/>
  <c r="D236" i="1691"/>
  <c r="E236" i="1691"/>
  <c r="F236" i="1691"/>
  <c r="G236" i="1691"/>
  <c r="H236" i="1691"/>
  <c r="I236" i="1691"/>
  <c r="J236" i="1691"/>
  <c r="K236" i="1691"/>
  <c r="L236" i="1691"/>
  <c r="M236" i="1691"/>
  <c r="N236" i="1691"/>
  <c r="B237" i="1691"/>
  <c r="C237" i="1691"/>
  <c r="D237" i="1691"/>
  <c r="E237" i="1691"/>
  <c r="F237" i="1691"/>
  <c r="G237" i="1691"/>
  <c r="H237" i="1691"/>
  <c r="I237" i="1691"/>
  <c r="J237" i="1691"/>
  <c r="K237" i="1691"/>
  <c r="L237" i="1691"/>
  <c r="M237" i="1691"/>
  <c r="N237" i="1691"/>
  <c r="B238" i="1691"/>
  <c r="C238" i="1691"/>
  <c r="D238" i="1691"/>
  <c r="E238" i="1691"/>
  <c r="F238" i="1691"/>
  <c r="G238" i="1691"/>
  <c r="H238" i="1691"/>
  <c r="I238" i="1691"/>
  <c r="J238" i="1691"/>
  <c r="K238" i="1691"/>
  <c r="L238" i="1691"/>
  <c r="M238" i="1691"/>
  <c r="N238" i="1691"/>
  <c r="B239" i="1691"/>
  <c r="C239" i="1691"/>
  <c r="D239" i="1691"/>
  <c r="E239" i="1691"/>
  <c r="F239" i="1691"/>
  <c r="G239" i="1691"/>
  <c r="H239" i="1691"/>
  <c r="I239" i="1691"/>
  <c r="J239" i="1691"/>
  <c r="K239" i="1691"/>
  <c r="L239" i="1691"/>
  <c r="M239" i="1691"/>
  <c r="N239" i="1691"/>
  <c r="B240" i="1691"/>
  <c r="C240" i="1691"/>
  <c r="D240" i="1691"/>
  <c r="E240" i="1691"/>
  <c r="F240" i="1691"/>
  <c r="G240" i="1691"/>
  <c r="H240" i="1691"/>
  <c r="I240" i="1691"/>
  <c r="J240" i="1691"/>
  <c r="K240" i="1691"/>
  <c r="L240" i="1691"/>
  <c r="M240" i="1691"/>
  <c r="N240" i="1691"/>
  <c r="B241" i="1691"/>
  <c r="C241" i="1691"/>
  <c r="D241" i="1691"/>
  <c r="E241" i="1691"/>
  <c r="F241" i="1691"/>
  <c r="G241" i="1691"/>
  <c r="H241" i="1691"/>
  <c r="I241" i="1691"/>
  <c r="J241" i="1691"/>
  <c r="K241" i="1691"/>
  <c r="L241" i="1691"/>
  <c r="M241" i="1691"/>
  <c r="N241" i="1691"/>
  <c r="B242" i="1691"/>
  <c r="C242" i="1691"/>
  <c r="D242" i="1691"/>
  <c r="E242" i="1691"/>
  <c r="F242" i="1691"/>
  <c r="G242" i="1691"/>
  <c r="H242" i="1691"/>
  <c r="I242" i="1691"/>
  <c r="J242" i="1691"/>
  <c r="K242" i="1691"/>
  <c r="L242" i="1691"/>
  <c r="M242" i="1691"/>
  <c r="N242" i="1691"/>
  <c r="B243" i="1691"/>
  <c r="C243" i="1691"/>
  <c r="D243" i="1691"/>
  <c r="E243" i="1691"/>
  <c r="F243" i="1691"/>
  <c r="G243" i="1691"/>
  <c r="H243" i="1691"/>
  <c r="I243" i="1691"/>
  <c r="J243" i="1691"/>
  <c r="K243" i="1691"/>
  <c r="L243" i="1691"/>
  <c r="M243" i="1691"/>
  <c r="N243" i="1691"/>
  <c r="B244" i="1691"/>
  <c r="C244" i="1691"/>
  <c r="D244" i="1691"/>
  <c r="E244" i="1691"/>
  <c r="F244" i="1691"/>
  <c r="G244" i="1691"/>
  <c r="H244" i="1691"/>
  <c r="I244" i="1691"/>
  <c r="J244" i="1691"/>
  <c r="K244" i="1691"/>
  <c r="L244" i="1691"/>
  <c r="M244" i="1691"/>
  <c r="N244" i="1691"/>
  <c r="B245" i="1691"/>
  <c r="C245" i="1691"/>
  <c r="D245" i="1691"/>
  <c r="E245" i="1691"/>
  <c r="F245" i="1691"/>
  <c r="G245" i="1691"/>
  <c r="H245" i="1691"/>
  <c r="I245" i="1691"/>
  <c r="J245" i="1691"/>
  <c r="K245" i="1691"/>
  <c r="L245" i="1691"/>
  <c r="M245" i="1691"/>
  <c r="N245" i="1691"/>
  <c r="B246" i="1691"/>
  <c r="C246" i="1691"/>
  <c r="D246" i="1691"/>
  <c r="E246" i="1691"/>
  <c r="F246" i="1691"/>
  <c r="G246" i="1691"/>
  <c r="H246" i="1691"/>
  <c r="I246" i="1691"/>
  <c r="J246" i="1691"/>
  <c r="K246" i="1691"/>
  <c r="L246" i="1691"/>
  <c r="M246" i="1691"/>
  <c r="N246" i="1691"/>
  <c r="B247" i="1691"/>
  <c r="C247" i="1691"/>
  <c r="D247" i="1691"/>
  <c r="E247" i="1691"/>
  <c r="F247" i="1691"/>
  <c r="G247" i="1691"/>
  <c r="H247" i="1691"/>
  <c r="I247" i="1691"/>
  <c r="J247" i="1691"/>
  <c r="K247" i="1691"/>
  <c r="L247" i="1691"/>
  <c r="M247" i="1691"/>
  <c r="N247" i="1691"/>
  <c r="B248" i="1691"/>
  <c r="C248" i="1691"/>
  <c r="D248" i="1691"/>
  <c r="E248" i="1691"/>
  <c r="F248" i="1691"/>
  <c r="G248" i="1691"/>
  <c r="H248" i="1691"/>
  <c r="I248" i="1691"/>
  <c r="J248" i="1691"/>
  <c r="K248" i="1691"/>
  <c r="L248" i="1691"/>
  <c r="M248" i="1691"/>
  <c r="N248" i="1691"/>
  <c r="B249" i="1691"/>
  <c r="C249" i="1691"/>
  <c r="D249" i="1691"/>
  <c r="E249" i="1691"/>
  <c r="F249" i="1691"/>
  <c r="G249" i="1691"/>
  <c r="H249" i="1691"/>
  <c r="I249" i="1691"/>
  <c r="J249" i="1691"/>
  <c r="K249" i="1691"/>
  <c r="L249" i="1691"/>
  <c r="M249" i="1691"/>
  <c r="N249" i="1691"/>
  <c r="B250" i="1691"/>
  <c r="C250" i="1691"/>
  <c r="D250" i="1691"/>
  <c r="E250" i="1691"/>
  <c r="F250" i="1691"/>
  <c r="G250" i="1691"/>
  <c r="H250" i="1691"/>
  <c r="I250" i="1691"/>
  <c r="J250" i="1691"/>
  <c r="K250" i="1691"/>
  <c r="L250" i="1691"/>
  <c r="M250" i="1691"/>
  <c r="N250" i="1691"/>
  <c r="B251" i="1691"/>
  <c r="C251" i="1691"/>
  <c r="D251" i="1691"/>
  <c r="E251" i="1691"/>
  <c r="F251" i="1691"/>
  <c r="G251" i="1691"/>
  <c r="H251" i="1691"/>
  <c r="I251" i="1691"/>
  <c r="J251" i="1691"/>
  <c r="K251" i="1691"/>
  <c r="L251" i="1691"/>
  <c r="M251" i="1691"/>
  <c r="N251" i="1691"/>
  <c r="B252" i="1691"/>
  <c r="C252" i="1691"/>
  <c r="D252" i="1691"/>
  <c r="E252" i="1691"/>
  <c r="F252" i="1691"/>
  <c r="G252" i="1691"/>
  <c r="H252" i="1691"/>
  <c r="I252" i="1691"/>
  <c r="J252" i="1691"/>
  <c r="K252" i="1691"/>
  <c r="L252" i="1691"/>
  <c r="M252" i="1691"/>
  <c r="N252" i="1691"/>
  <c r="B253" i="1691"/>
  <c r="C253" i="1691"/>
  <c r="D253" i="1691"/>
  <c r="E253" i="1691"/>
  <c r="F253" i="1691"/>
  <c r="G253" i="1691"/>
  <c r="H253" i="1691"/>
  <c r="I253" i="1691"/>
  <c r="J253" i="1691"/>
  <c r="K253" i="1691"/>
  <c r="L253" i="1691"/>
  <c r="M253" i="1691"/>
  <c r="N253" i="1691"/>
  <c r="B254" i="1691"/>
  <c r="C254" i="1691"/>
  <c r="D254" i="1691"/>
  <c r="E254" i="1691"/>
  <c r="F254" i="1691"/>
  <c r="G254" i="1691"/>
  <c r="H254" i="1691"/>
  <c r="I254" i="1691"/>
  <c r="J254" i="1691"/>
  <c r="K254" i="1691"/>
  <c r="L254" i="1691"/>
  <c r="M254" i="1691"/>
  <c r="N254" i="1691"/>
  <c r="B255" i="1691"/>
  <c r="C255" i="1691"/>
  <c r="D255" i="1691"/>
  <c r="E255" i="1691"/>
  <c r="F255" i="1691"/>
  <c r="G255" i="1691"/>
  <c r="H255" i="1691"/>
  <c r="I255" i="1691"/>
  <c r="J255" i="1691"/>
  <c r="K255" i="1691"/>
  <c r="L255" i="1691"/>
  <c r="M255" i="1691"/>
  <c r="N255" i="1691"/>
  <c r="B256" i="1691"/>
  <c r="C256" i="1691"/>
  <c r="D256" i="1691"/>
  <c r="E256" i="1691"/>
  <c r="F256" i="1691"/>
  <c r="G256" i="1691"/>
  <c r="H256" i="1691"/>
  <c r="I256" i="1691"/>
  <c r="J256" i="1691"/>
  <c r="K256" i="1691"/>
  <c r="L256" i="1691"/>
  <c r="M256" i="1691"/>
  <c r="N256" i="1691"/>
  <c r="B257" i="1691"/>
  <c r="C257" i="1691"/>
  <c r="D257" i="1691"/>
  <c r="E257" i="1691"/>
  <c r="F257" i="1691"/>
  <c r="G257" i="1691"/>
  <c r="H257" i="1691"/>
  <c r="I257" i="1691"/>
  <c r="J257" i="1691"/>
  <c r="K257" i="1691"/>
  <c r="L257" i="1691"/>
  <c r="M257" i="1691"/>
  <c r="N257" i="1691"/>
  <c r="B258" i="1691"/>
  <c r="C258" i="1691"/>
  <c r="D258" i="1691"/>
  <c r="E258" i="1691"/>
  <c r="F258" i="1691"/>
  <c r="G258" i="1691"/>
  <c r="H258" i="1691"/>
  <c r="I258" i="1691"/>
  <c r="J258" i="1691"/>
  <c r="K258" i="1691"/>
  <c r="L258" i="1691"/>
  <c r="M258" i="1691"/>
  <c r="N258" i="1691"/>
  <c r="B259" i="1691"/>
  <c r="C259" i="1691"/>
  <c r="D259" i="1691"/>
  <c r="E259" i="1691"/>
  <c r="F259" i="1691"/>
  <c r="G259" i="1691"/>
  <c r="H259" i="1691"/>
  <c r="I259" i="1691"/>
  <c r="J259" i="1691"/>
  <c r="K259" i="1691"/>
  <c r="L259" i="1691"/>
  <c r="M259" i="1691"/>
  <c r="N259" i="1691"/>
  <c r="B260" i="1691"/>
  <c r="C260" i="1691"/>
  <c r="D260" i="1691"/>
  <c r="E260" i="1691"/>
  <c r="F260" i="1691"/>
  <c r="G260" i="1691"/>
  <c r="H260" i="1691"/>
  <c r="I260" i="1691"/>
  <c r="J260" i="1691"/>
  <c r="K260" i="1691"/>
  <c r="L260" i="1691"/>
  <c r="M260" i="1691"/>
  <c r="N260" i="1691"/>
  <c r="B261" i="1691"/>
  <c r="C261" i="1691"/>
  <c r="D261" i="1691"/>
  <c r="E261" i="1691"/>
  <c r="F261" i="1691"/>
  <c r="G261" i="1691"/>
  <c r="H261" i="1691"/>
  <c r="I261" i="1691"/>
  <c r="J261" i="1691"/>
  <c r="K261" i="1691"/>
  <c r="L261" i="1691"/>
  <c r="M261" i="1691"/>
  <c r="N261" i="1691"/>
  <c r="B262" i="1691"/>
  <c r="C262" i="1691"/>
  <c r="D262" i="1691"/>
  <c r="E262" i="1691"/>
  <c r="F262" i="1691"/>
  <c r="G262" i="1691"/>
  <c r="H262" i="1691"/>
  <c r="I262" i="1691"/>
  <c r="J262" i="1691"/>
  <c r="K262" i="1691"/>
  <c r="L262" i="1691"/>
  <c r="M262" i="1691"/>
  <c r="N262" i="1691"/>
  <c r="B263" i="1691"/>
  <c r="C263" i="1691"/>
  <c r="D263" i="1691"/>
  <c r="E263" i="1691"/>
  <c r="F263" i="1691"/>
  <c r="G263" i="1691"/>
  <c r="H263" i="1691"/>
  <c r="I263" i="1691"/>
  <c r="J263" i="1691"/>
  <c r="K263" i="1691"/>
  <c r="L263" i="1691"/>
  <c r="M263" i="1691"/>
  <c r="N263" i="1691"/>
  <c r="B264" i="1691"/>
  <c r="C264" i="1691"/>
  <c r="D264" i="1691"/>
  <c r="E264" i="1691"/>
  <c r="F264" i="1691"/>
  <c r="G264" i="1691"/>
  <c r="H264" i="1691"/>
  <c r="I264" i="1691"/>
  <c r="J264" i="1691"/>
  <c r="K264" i="1691"/>
  <c r="L264" i="1691"/>
  <c r="M264" i="1691"/>
  <c r="N264" i="1691"/>
  <c r="B265" i="1691"/>
  <c r="C265" i="1691"/>
  <c r="D265" i="1691"/>
  <c r="E265" i="1691"/>
  <c r="F265" i="1691"/>
  <c r="G265" i="1691"/>
  <c r="H265" i="1691"/>
  <c r="I265" i="1691"/>
  <c r="J265" i="1691"/>
  <c r="K265" i="1691"/>
  <c r="L265" i="1691"/>
  <c r="M265" i="1691"/>
  <c r="N265" i="1691"/>
  <c r="B266" i="1691"/>
  <c r="C266" i="1691"/>
  <c r="D266" i="1691"/>
  <c r="E266" i="1691"/>
  <c r="F266" i="1691"/>
  <c r="G266" i="1691"/>
  <c r="H266" i="1691"/>
  <c r="I266" i="1691"/>
  <c r="J266" i="1691"/>
  <c r="K266" i="1691"/>
  <c r="L266" i="1691"/>
  <c r="M266" i="1691"/>
  <c r="N266" i="1691"/>
  <c r="B267" i="1691"/>
  <c r="C267" i="1691"/>
  <c r="D267" i="1691"/>
  <c r="E267" i="1691"/>
  <c r="F267" i="1691"/>
  <c r="G267" i="1691"/>
  <c r="H267" i="1691"/>
  <c r="I267" i="1691"/>
  <c r="J267" i="1691"/>
  <c r="K267" i="1691"/>
  <c r="L267" i="1691"/>
  <c r="M267" i="1691"/>
  <c r="N267" i="1691"/>
  <c r="B268" i="1691"/>
  <c r="C268" i="1691"/>
  <c r="D268" i="1691"/>
  <c r="E268" i="1691"/>
  <c r="F268" i="1691"/>
  <c r="G268" i="1691"/>
  <c r="H268" i="1691"/>
  <c r="I268" i="1691"/>
  <c r="J268" i="1691"/>
  <c r="K268" i="1691"/>
  <c r="L268" i="1691"/>
  <c r="M268" i="1691"/>
  <c r="N268" i="1691"/>
  <c r="B269" i="1691"/>
  <c r="C269" i="1691"/>
  <c r="D269" i="1691"/>
  <c r="E269" i="1691"/>
  <c r="F269" i="1691"/>
  <c r="G269" i="1691"/>
  <c r="H269" i="1691"/>
  <c r="I269" i="1691"/>
  <c r="J269" i="1691"/>
  <c r="K269" i="1691"/>
  <c r="L269" i="1691"/>
  <c r="M269" i="1691"/>
  <c r="N269" i="1691"/>
  <c r="B270" i="1691"/>
  <c r="C270" i="1691"/>
  <c r="D270" i="1691"/>
  <c r="E270" i="1691"/>
  <c r="F270" i="1691"/>
  <c r="G270" i="1691"/>
  <c r="H270" i="1691"/>
  <c r="I270" i="1691"/>
  <c r="J270" i="1691"/>
  <c r="K270" i="1691"/>
  <c r="L270" i="1691"/>
  <c r="M270" i="1691"/>
  <c r="N270" i="1691"/>
  <c r="B271" i="1691"/>
  <c r="C271" i="1691"/>
  <c r="D271" i="1691"/>
  <c r="E271" i="1691"/>
  <c r="F271" i="1691"/>
  <c r="G271" i="1691"/>
  <c r="H271" i="1691"/>
  <c r="I271" i="1691"/>
  <c r="J271" i="1691"/>
  <c r="K271" i="1691"/>
  <c r="L271" i="1691"/>
  <c r="M271" i="1691"/>
  <c r="N271" i="1691"/>
  <c r="B272" i="1691"/>
  <c r="C272" i="1691"/>
  <c r="D272" i="1691"/>
  <c r="E272" i="1691"/>
  <c r="F272" i="1691"/>
  <c r="G272" i="1691"/>
  <c r="H272" i="1691"/>
  <c r="I272" i="1691"/>
  <c r="J272" i="1691"/>
  <c r="K272" i="1691"/>
  <c r="L272" i="1691"/>
  <c r="M272" i="1691"/>
  <c r="N272" i="1691"/>
  <c r="B273" i="1691"/>
  <c r="C273" i="1691"/>
  <c r="D273" i="1691"/>
  <c r="E273" i="1691"/>
  <c r="F273" i="1691"/>
  <c r="G273" i="1691"/>
  <c r="H273" i="1691"/>
  <c r="I273" i="1691"/>
  <c r="J273" i="1691"/>
  <c r="K273" i="1691"/>
  <c r="L273" i="1691"/>
  <c r="M273" i="1691"/>
  <c r="N273" i="1691"/>
  <c r="B274" i="1691"/>
  <c r="C274" i="1691"/>
  <c r="D274" i="1691"/>
  <c r="E274" i="1691"/>
  <c r="F274" i="1691"/>
  <c r="G274" i="1691"/>
  <c r="H274" i="1691"/>
  <c r="I274" i="1691"/>
  <c r="J274" i="1691"/>
  <c r="K274" i="1691"/>
  <c r="L274" i="1691"/>
  <c r="M274" i="1691"/>
  <c r="N274" i="1691"/>
  <c r="B275" i="1691"/>
  <c r="C275" i="1691"/>
  <c r="D275" i="1691"/>
  <c r="E275" i="1691"/>
  <c r="F275" i="1691"/>
  <c r="G275" i="1691"/>
  <c r="H275" i="1691"/>
  <c r="I275" i="1691"/>
  <c r="J275" i="1691"/>
  <c r="K275" i="1691"/>
  <c r="L275" i="1691"/>
  <c r="M275" i="1691"/>
  <c r="N275" i="1691"/>
  <c r="B276" i="1691"/>
  <c r="C276" i="1691"/>
  <c r="D276" i="1691"/>
  <c r="E276" i="1691"/>
  <c r="F276" i="1691"/>
  <c r="G276" i="1691"/>
  <c r="H276" i="1691"/>
  <c r="I276" i="1691"/>
  <c r="J276" i="1691"/>
  <c r="K276" i="1691"/>
  <c r="L276" i="1691"/>
  <c r="M276" i="1691"/>
  <c r="N276" i="1691"/>
  <c r="B277" i="1691"/>
  <c r="C277" i="1691"/>
  <c r="D277" i="1691"/>
  <c r="E277" i="1691"/>
  <c r="F277" i="1691"/>
  <c r="G277" i="1691"/>
  <c r="H277" i="1691"/>
  <c r="I277" i="1691"/>
  <c r="J277" i="1691"/>
  <c r="K277" i="1691"/>
  <c r="L277" i="1691"/>
  <c r="M277" i="1691"/>
  <c r="N277" i="1691"/>
  <c r="B278" i="1691"/>
  <c r="C278" i="1691"/>
  <c r="D278" i="1691"/>
  <c r="E278" i="1691"/>
  <c r="F278" i="1691"/>
  <c r="G278" i="1691"/>
  <c r="H278" i="1691"/>
  <c r="I278" i="1691"/>
  <c r="J278" i="1691"/>
  <c r="K278" i="1691"/>
  <c r="L278" i="1691"/>
  <c r="M278" i="1691"/>
  <c r="N278" i="1691"/>
  <c r="B279" i="1691"/>
  <c r="C279" i="1691"/>
  <c r="D279" i="1691"/>
  <c r="E279" i="1691"/>
  <c r="F279" i="1691"/>
  <c r="G279" i="1691"/>
  <c r="H279" i="1691"/>
  <c r="I279" i="1691"/>
  <c r="J279" i="1691"/>
  <c r="K279" i="1691"/>
  <c r="L279" i="1691"/>
  <c r="M279" i="1691"/>
  <c r="N279" i="1691"/>
  <c r="B280" i="1691"/>
  <c r="C280" i="1691"/>
  <c r="D280" i="1691"/>
  <c r="E280" i="1691"/>
  <c r="F280" i="1691"/>
  <c r="G280" i="1691"/>
  <c r="H280" i="1691"/>
  <c r="I280" i="1691"/>
  <c r="J280" i="1691"/>
  <c r="K280" i="1691"/>
  <c r="L280" i="1691"/>
  <c r="M280" i="1691"/>
  <c r="N280" i="1691"/>
  <c r="B281" i="1691"/>
  <c r="C281" i="1691"/>
  <c r="D281" i="1691"/>
  <c r="E281" i="1691"/>
  <c r="F281" i="1691"/>
  <c r="G281" i="1691"/>
  <c r="H281" i="1691"/>
  <c r="I281" i="1691"/>
  <c r="J281" i="1691"/>
  <c r="K281" i="1691"/>
  <c r="L281" i="1691"/>
  <c r="M281" i="1691"/>
  <c r="N281" i="1691"/>
  <c r="B282" i="1691"/>
  <c r="C282" i="1691"/>
  <c r="D282" i="1691"/>
  <c r="E282" i="1691"/>
  <c r="F282" i="1691"/>
  <c r="G282" i="1691"/>
  <c r="H282" i="1691"/>
  <c r="I282" i="1691"/>
  <c r="J282" i="1691"/>
  <c r="K282" i="1691"/>
  <c r="L282" i="1691"/>
  <c r="M282" i="1691"/>
  <c r="N282" i="1691"/>
  <c r="B283" i="1691"/>
  <c r="C283" i="1691"/>
  <c r="D283" i="1691"/>
  <c r="E283" i="1691"/>
  <c r="F283" i="1691"/>
  <c r="G283" i="1691"/>
  <c r="H283" i="1691"/>
  <c r="I283" i="1691"/>
  <c r="J283" i="1691"/>
  <c r="K283" i="1691"/>
  <c r="L283" i="1691"/>
  <c r="M283" i="1691"/>
  <c r="N283" i="1691"/>
  <c r="B284" i="1691"/>
  <c r="C284" i="1691"/>
  <c r="D284" i="1691"/>
  <c r="E284" i="1691"/>
  <c r="F284" i="1691"/>
  <c r="G284" i="1691"/>
  <c r="H284" i="1691"/>
  <c r="I284" i="1691"/>
  <c r="J284" i="1691"/>
  <c r="K284" i="1691"/>
  <c r="L284" i="1691"/>
  <c r="M284" i="1691"/>
  <c r="N284" i="1691"/>
  <c r="B285" i="1691"/>
  <c r="C285" i="1691"/>
  <c r="D285" i="1691"/>
  <c r="E285" i="1691"/>
  <c r="F285" i="1691"/>
  <c r="G285" i="1691"/>
  <c r="H285" i="1691"/>
  <c r="I285" i="1691"/>
  <c r="J285" i="1691"/>
  <c r="K285" i="1691"/>
  <c r="L285" i="1691"/>
  <c r="M285" i="1691"/>
  <c r="N285" i="1691"/>
  <c r="B286" i="1691"/>
  <c r="C286" i="1691"/>
  <c r="D286" i="1691"/>
  <c r="E286" i="1691"/>
  <c r="F286" i="1691"/>
  <c r="G286" i="1691"/>
  <c r="H286" i="1691"/>
  <c r="I286" i="1691"/>
  <c r="J286" i="1691"/>
  <c r="K286" i="1691"/>
  <c r="L286" i="1691"/>
  <c r="M286" i="1691"/>
  <c r="N286" i="1691"/>
  <c r="B287" i="1691"/>
  <c r="C287" i="1691"/>
  <c r="D287" i="1691"/>
  <c r="E287" i="1691"/>
  <c r="F287" i="1691"/>
  <c r="G287" i="1691"/>
  <c r="H287" i="1691"/>
  <c r="I287" i="1691"/>
  <c r="J287" i="1691"/>
  <c r="K287" i="1691"/>
  <c r="L287" i="1691"/>
  <c r="M287" i="1691"/>
  <c r="N287" i="1691"/>
  <c r="B288" i="1691"/>
  <c r="C288" i="1691"/>
  <c r="D288" i="1691"/>
  <c r="E288" i="1691"/>
  <c r="F288" i="1691"/>
  <c r="G288" i="1691"/>
  <c r="H288" i="1691"/>
  <c r="I288" i="1691"/>
  <c r="J288" i="1691"/>
  <c r="K288" i="1691"/>
  <c r="L288" i="1691"/>
  <c r="M288" i="1691"/>
  <c r="N288" i="1691"/>
  <c r="B289" i="1691"/>
  <c r="C289" i="1691"/>
  <c r="D289" i="1691"/>
  <c r="E289" i="1691"/>
  <c r="F289" i="1691"/>
  <c r="G289" i="1691"/>
  <c r="H289" i="1691"/>
  <c r="I289" i="1691"/>
  <c r="J289" i="1691"/>
  <c r="K289" i="1691"/>
  <c r="L289" i="1691"/>
  <c r="M289" i="1691"/>
  <c r="N289" i="1691"/>
  <c r="B290" i="1691"/>
  <c r="C290" i="1691"/>
  <c r="D290" i="1691"/>
  <c r="E290" i="1691"/>
  <c r="F290" i="1691"/>
  <c r="G290" i="1691"/>
  <c r="H290" i="1691"/>
  <c r="I290" i="1691"/>
  <c r="J290" i="1691"/>
  <c r="K290" i="1691"/>
  <c r="L290" i="1691"/>
  <c r="M290" i="1691"/>
  <c r="N290" i="1691"/>
  <c r="B291" i="1691"/>
  <c r="C291" i="1691"/>
  <c r="D291" i="1691"/>
  <c r="E291" i="1691"/>
  <c r="F291" i="1691"/>
  <c r="G291" i="1691"/>
  <c r="H291" i="1691"/>
  <c r="I291" i="1691"/>
  <c r="J291" i="1691"/>
  <c r="K291" i="1691"/>
  <c r="L291" i="1691"/>
  <c r="M291" i="1691"/>
  <c r="N291" i="1691"/>
  <c r="B292" i="1691"/>
  <c r="C292" i="1691"/>
  <c r="D292" i="1691"/>
  <c r="E292" i="1691"/>
  <c r="F292" i="1691"/>
  <c r="G292" i="1691"/>
  <c r="H292" i="1691"/>
  <c r="I292" i="1691"/>
  <c r="J292" i="1691"/>
  <c r="K292" i="1691"/>
  <c r="L292" i="1691"/>
  <c r="M292" i="1691"/>
  <c r="N292" i="1691"/>
  <c r="B293" i="1691"/>
  <c r="C293" i="1691"/>
  <c r="D293" i="1691"/>
  <c r="E293" i="1691"/>
  <c r="F293" i="1691"/>
  <c r="G293" i="1691"/>
  <c r="H293" i="1691"/>
  <c r="I293" i="1691"/>
  <c r="J293" i="1691"/>
  <c r="K293" i="1691"/>
  <c r="L293" i="1691"/>
  <c r="M293" i="1691"/>
  <c r="N293" i="1691"/>
  <c r="B294" i="1691"/>
  <c r="C294" i="1691"/>
  <c r="D294" i="1691"/>
  <c r="E294" i="1691"/>
  <c r="F294" i="1691"/>
  <c r="G294" i="1691"/>
  <c r="H294" i="1691"/>
  <c r="I294" i="1691"/>
  <c r="J294" i="1691"/>
  <c r="K294" i="1691"/>
  <c r="L294" i="1691"/>
  <c r="M294" i="1691"/>
  <c r="N294" i="1691"/>
  <c r="B295" i="1691"/>
  <c r="C295" i="1691"/>
  <c r="D295" i="1691"/>
  <c r="E295" i="1691"/>
  <c r="F295" i="1691"/>
  <c r="G295" i="1691"/>
  <c r="H295" i="1691"/>
  <c r="I295" i="1691"/>
  <c r="J295" i="1691"/>
  <c r="K295" i="1691"/>
  <c r="L295" i="1691"/>
  <c r="M295" i="1691"/>
  <c r="N295" i="1691"/>
  <c r="B296" i="1691"/>
  <c r="C296" i="1691"/>
  <c r="D296" i="1691"/>
  <c r="E296" i="1691"/>
  <c r="F296" i="1691"/>
  <c r="G296" i="1691"/>
  <c r="H296" i="1691"/>
  <c r="I296" i="1691"/>
  <c r="J296" i="1691"/>
  <c r="K296" i="1691"/>
  <c r="L296" i="1691"/>
  <c r="M296" i="1691"/>
  <c r="N296" i="1691"/>
  <c r="B297" i="1691"/>
  <c r="C297" i="1691"/>
  <c r="D297" i="1691"/>
  <c r="E297" i="1691"/>
  <c r="F297" i="1691"/>
  <c r="G297" i="1691"/>
  <c r="H297" i="1691"/>
  <c r="I297" i="1691"/>
  <c r="J297" i="1691"/>
  <c r="K297" i="1691"/>
  <c r="L297" i="1691"/>
  <c r="M297" i="1691"/>
  <c r="N297" i="1691"/>
  <c r="B298" i="1691"/>
  <c r="C298" i="1691"/>
  <c r="D298" i="1691"/>
  <c r="E298" i="1691"/>
  <c r="F298" i="1691"/>
  <c r="G298" i="1691"/>
  <c r="H298" i="1691"/>
  <c r="I298" i="1691"/>
  <c r="J298" i="1691"/>
  <c r="K298" i="1691"/>
  <c r="L298" i="1691"/>
  <c r="M298" i="1691"/>
  <c r="N298" i="1691"/>
  <c r="B299" i="1691"/>
  <c r="C299" i="1691"/>
  <c r="D299" i="1691"/>
  <c r="E299" i="1691"/>
  <c r="F299" i="1691"/>
  <c r="G299" i="1691"/>
  <c r="H299" i="1691"/>
  <c r="I299" i="1691"/>
  <c r="J299" i="1691"/>
  <c r="K299" i="1691"/>
  <c r="L299" i="1691"/>
  <c r="M299" i="1691"/>
  <c r="N299" i="1691"/>
  <c r="B300" i="1691"/>
  <c r="C300" i="1691"/>
  <c r="D300" i="1691"/>
  <c r="E300" i="1691"/>
  <c r="F300" i="1691"/>
  <c r="G300" i="1691"/>
  <c r="H300" i="1691"/>
  <c r="I300" i="1691"/>
  <c r="J300" i="1691"/>
  <c r="K300" i="1691"/>
  <c r="L300" i="1691"/>
  <c r="M300" i="1691"/>
  <c r="N300" i="1691"/>
  <c r="B301" i="1691"/>
  <c r="C301" i="1691"/>
  <c r="D301" i="1691"/>
  <c r="E301" i="1691"/>
  <c r="F301" i="1691"/>
  <c r="G301" i="1691"/>
  <c r="H301" i="1691"/>
  <c r="I301" i="1691"/>
  <c r="J301" i="1691"/>
  <c r="K301" i="1691"/>
  <c r="L301" i="1691"/>
  <c r="M301" i="1691"/>
  <c r="N301" i="1691"/>
  <c r="B302" i="1691"/>
  <c r="C302" i="1691"/>
  <c r="D302" i="1691"/>
  <c r="E302" i="1691"/>
  <c r="F302" i="1691"/>
  <c r="G302" i="1691"/>
  <c r="H302" i="1691"/>
  <c r="I302" i="1691"/>
  <c r="J302" i="1691"/>
  <c r="K302" i="1691"/>
  <c r="L302" i="1691"/>
  <c r="M302" i="1691"/>
  <c r="N302" i="1691"/>
  <c r="B303" i="1691"/>
  <c r="C303" i="1691"/>
  <c r="D303" i="1691"/>
  <c r="E303" i="1691"/>
  <c r="F303" i="1691"/>
  <c r="G303" i="1691"/>
  <c r="H303" i="1691"/>
  <c r="I303" i="1691"/>
  <c r="J303" i="1691"/>
  <c r="K303" i="1691"/>
  <c r="L303" i="1691"/>
  <c r="M303" i="1691"/>
  <c r="N303" i="1691"/>
  <c r="B304" i="1691"/>
  <c r="C304" i="1691"/>
  <c r="D304" i="1691"/>
  <c r="E304" i="1691"/>
  <c r="F304" i="1691"/>
  <c r="G304" i="1691"/>
  <c r="H304" i="1691"/>
  <c r="I304" i="1691"/>
  <c r="J304" i="1691"/>
  <c r="K304" i="1691"/>
  <c r="L304" i="1691"/>
  <c r="M304" i="1691"/>
  <c r="N304" i="1691"/>
  <c r="B305" i="1691"/>
  <c r="C305" i="1691"/>
  <c r="D305" i="1691"/>
  <c r="E305" i="1691"/>
  <c r="F305" i="1691"/>
  <c r="G305" i="1691"/>
  <c r="H305" i="1691"/>
  <c r="I305" i="1691"/>
  <c r="J305" i="1691"/>
  <c r="K305" i="1691"/>
  <c r="L305" i="1691"/>
  <c r="M305" i="1691"/>
  <c r="N305" i="1691"/>
  <c r="B306" i="1691"/>
  <c r="C306" i="1691"/>
  <c r="D306" i="1691"/>
  <c r="E306" i="1691"/>
  <c r="F306" i="1691"/>
  <c r="G306" i="1691"/>
  <c r="H306" i="1691"/>
  <c r="I306" i="1691"/>
  <c r="J306" i="1691"/>
  <c r="K306" i="1691"/>
  <c r="L306" i="1691"/>
  <c r="M306" i="1691"/>
  <c r="N306" i="1691"/>
  <c r="B307" i="1691"/>
  <c r="C307" i="1691"/>
  <c r="D307" i="1691"/>
  <c r="E307" i="1691"/>
  <c r="F307" i="1691"/>
  <c r="G307" i="1691"/>
  <c r="H307" i="1691"/>
  <c r="I307" i="1691"/>
  <c r="J307" i="1691"/>
  <c r="K307" i="1691"/>
  <c r="L307" i="1691"/>
  <c r="M307" i="1691"/>
  <c r="N307" i="1691"/>
  <c r="B308" i="1691"/>
  <c r="C308" i="1691"/>
  <c r="D308" i="1691"/>
  <c r="E308" i="1691"/>
  <c r="F308" i="1691"/>
  <c r="G308" i="1691"/>
  <c r="H308" i="1691"/>
  <c r="I308" i="1691"/>
  <c r="J308" i="1691"/>
  <c r="K308" i="1691"/>
  <c r="L308" i="1691"/>
  <c r="M308" i="1691"/>
  <c r="N308" i="1691"/>
  <c r="B309" i="1691"/>
  <c r="C309" i="1691"/>
  <c r="D309" i="1691"/>
  <c r="E309" i="1691"/>
  <c r="F309" i="1691"/>
  <c r="G309" i="1691"/>
  <c r="H309" i="1691"/>
  <c r="I309" i="1691"/>
  <c r="J309" i="1691"/>
  <c r="K309" i="1691"/>
  <c r="L309" i="1691"/>
  <c r="M309" i="1691"/>
  <c r="N309" i="1691"/>
  <c r="B310" i="1691"/>
  <c r="C310" i="1691"/>
  <c r="D310" i="1691"/>
  <c r="E310" i="1691"/>
  <c r="F310" i="1691"/>
  <c r="G310" i="1691"/>
  <c r="H310" i="1691"/>
  <c r="I310" i="1691"/>
  <c r="J310" i="1691"/>
  <c r="K310" i="1691"/>
  <c r="L310" i="1691"/>
  <c r="M310" i="1691"/>
  <c r="N310" i="1691"/>
  <c r="B311" i="1691"/>
  <c r="C311" i="1691"/>
  <c r="D311" i="1691"/>
  <c r="E311" i="1691"/>
  <c r="F311" i="1691"/>
  <c r="G311" i="1691"/>
  <c r="H311" i="1691"/>
  <c r="I311" i="1691"/>
  <c r="J311" i="1691"/>
  <c r="K311" i="1691"/>
  <c r="L311" i="1691"/>
  <c r="M311" i="1691"/>
  <c r="N311" i="1691"/>
  <c r="B312" i="1691"/>
  <c r="C312" i="1691"/>
  <c r="D312" i="1691"/>
  <c r="E312" i="1691"/>
  <c r="F312" i="1691"/>
  <c r="G312" i="1691"/>
  <c r="H312" i="1691"/>
  <c r="I312" i="1691"/>
  <c r="J312" i="1691"/>
  <c r="K312" i="1691"/>
  <c r="L312" i="1691"/>
  <c r="M312" i="1691"/>
  <c r="N312" i="1691"/>
  <c r="B313" i="1691"/>
  <c r="C313" i="1691"/>
  <c r="D313" i="1691"/>
  <c r="E313" i="1691"/>
  <c r="F313" i="1691"/>
  <c r="G313" i="1691"/>
  <c r="H313" i="1691"/>
  <c r="I313" i="1691"/>
  <c r="J313" i="1691"/>
  <c r="K313" i="1691"/>
  <c r="L313" i="1691"/>
  <c r="M313" i="1691"/>
  <c r="N313" i="1691"/>
  <c r="B314" i="1691"/>
  <c r="C314" i="1691"/>
  <c r="D314" i="1691"/>
  <c r="E314" i="1691"/>
  <c r="F314" i="1691"/>
  <c r="G314" i="1691"/>
  <c r="H314" i="1691"/>
  <c r="I314" i="1691"/>
  <c r="J314" i="1691"/>
  <c r="K314" i="1691"/>
  <c r="L314" i="1691"/>
  <c r="M314" i="1691"/>
  <c r="N314" i="1691"/>
  <c r="B315" i="1691"/>
  <c r="C315" i="1691"/>
  <c r="D315" i="1691"/>
  <c r="E315" i="1691"/>
  <c r="F315" i="1691"/>
  <c r="G315" i="1691"/>
  <c r="H315" i="1691"/>
  <c r="I315" i="1691"/>
  <c r="J315" i="1691"/>
  <c r="K315" i="1691"/>
  <c r="L315" i="1691"/>
  <c r="M315" i="1691"/>
  <c r="N315" i="1691"/>
  <c r="B316" i="1691"/>
  <c r="C316" i="1691"/>
  <c r="D316" i="1691"/>
  <c r="E316" i="1691"/>
  <c r="F316" i="1691"/>
  <c r="G316" i="1691"/>
  <c r="H316" i="1691"/>
  <c r="I316" i="1691"/>
  <c r="J316" i="1691"/>
  <c r="K316" i="1691"/>
  <c r="L316" i="1691"/>
  <c r="M316" i="1691"/>
  <c r="N316" i="1691"/>
  <c r="B317" i="1691"/>
  <c r="C317" i="1691"/>
  <c r="D317" i="1691"/>
  <c r="E317" i="1691"/>
  <c r="F317" i="1691"/>
  <c r="G317" i="1691"/>
  <c r="H317" i="1691"/>
  <c r="I317" i="1691"/>
  <c r="J317" i="1691"/>
  <c r="K317" i="1691"/>
  <c r="L317" i="1691"/>
  <c r="M317" i="1691"/>
  <c r="N317" i="1691"/>
  <c r="B318" i="1691"/>
  <c r="C318" i="1691"/>
  <c r="D318" i="1691"/>
  <c r="E318" i="1691"/>
  <c r="F318" i="1691"/>
  <c r="G318" i="1691"/>
  <c r="H318" i="1691"/>
  <c r="I318" i="1691"/>
  <c r="J318" i="1691"/>
  <c r="K318" i="1691"/>
  <c r="L318" i="1691"/>
  <c r="M318" i="1691"/>
  <c r="N318" i="1691"/>
  <c r="B319" i="1691"/>
  <c r="C319" i="1691"/>
  <c r="D319" i="1691"/>
  <c r="E319" i="1691"/>
  <c r="F319" i="1691"/>
  <c r="G319" i="1691"/>
  <c r="H319" i="1691"/>
  <c r="I319" i="1691"/>
  <c r="J319" i="1691"/>
  <c r="K319" i="1691"/>
  <c r="L319" i="1691"/>
  <c r="M319" i="1691"/>
  <c r="N319" i="1691"/>
  <c r="B320" i="1691"/>
  <c r="C320" i="1691"/>
  <c r="D320" i="1691"/>
  <c r="E320" i="1691"/>
  <c r="F320" i="1691"/>
  <c r="G320" i="1691"/>
  <c r="H320" i="1691"/>
  <c r="I320" i="1691"/>
  <c r="J320" i="1691"/>
  <c r="K320" i="1691"/>
  <c r="L320" i="1691"/>
  <c r="M320" i="1691"/>
  <c r="N320" i="1691"/>
  <c r="B321" i="1691"/>
  <c r="C321" i="1691"/>
  <c r="D321" i="1691"/>
  <c r="E321" i="1691"/>
  <c r="F321" i="1691"/>
  <c r="G321" i="1691"/>
  <c r="H321" i="1691"/>
  <c r="I321" i="1691"/>
  <c r="J321" i="1691"/>
  <c r="K321" i="1691"/>
  <c r="L321" i="1691"/>
  <c r="M321" i="1691"/>
  <c r="N321" i="1691"/>
  <c r="B322" i="1691"/>
  <c r="C322" i="1691"/>
  <c r="D322" i="1691"/>
  <c r="E322" i="1691"/>
  <c r="F322" i="1691"/>
  <c r="G322" i="1691"/>
  <c r="H322" i="1691"/>
  <c r="I322" i="1691"/>
  <c r="J322" i="1691"/>
  <c r="K322" i="1691"/>
  <c r="L322" i="1691"/>
  <c r="M322" i="1691"/>
  <c r="N322" i="1691"/>
  <c r="B323" i="1691"/>
  <c r="C323" i="1691"/>
  <c r="D323" i="1691"/>
  <c r="E323" i="1691"/>
  <c r="F323" i="1691"/>
  <c r="G323" i="1691"/>
  <c r="H323" i="1691"/>
  <c r="I323" i="1691"/>
  <c r="J323" i="1691"/>
  <c r="K323" i="1691"/>
  <c r="L323" i="1691"/>
  <c r="M323" i="1691"/>
  <c r="N323" i="1691"/>
  <c r="B324" i="1691"/>
  <c r="C324" i="1691"/>
  <c r="D324" i="1691"/>
  <c r="E324" i="1691"/>
  <c r="F324" i="1691"/>
  <c r="G324" i="1691"/>
  <c r="H324" i="1691"/>
  <c r="I324" i="1691"/>
  <c r="J324" i="1691"/>
  <c r="K324" i="1691"/>
  <c r="L324" i="1691"/>
  <c r="M324" i="1691"/>
  <c r="N324" i="1691"/>
  <c r="B325" i="1691"/>
  <c r="C325" i="1691"/>
  <c r="D325" i="1691"/>
  <c r="E325" i="1691"/>
  <c r="F325" i="1691"/>
  <c r="G325" i="1691"/>
  <c r="H325" i="1691"/>
  <c r="I325" i="1691"/>
  <c r="J325" i="1691"/>
  <c r="K325" i="1691"/>
  <c r="L325" i="1691"/>
  <c r="M325" i="1691"/>
  <c r="N325" i="1691"/>
  <c r="B326" i="1691"/>
  <c r="C326" i="1691"/>
  <c r="D326" i="1691"/>
  <c r="E326" i="1691"/>
  <c r="F326" i="1691"/>
  <c r="G326" i="1691"/>
  <c r="H326" i="1691"/>
  <c r="I326" i="1691"/>
  <c r="J326" i="1691"/>
  <c r="K326" i="1691"/>
  <c r="L326" i="1691"/>
  <c r="M326" i="1691"/>
  <c r="N326" i="1691"/>
  <c r="B327" i="1691"/>
  <c r="C327" i="1691"/>
  <c r="D327" i="1691"/>
  <c r="E327" i="1691"/>
  <c r="F327" i="1691"/>
  <c r="G327" i="1691"/>
  <c r="H327" i="1691"/>
  <c r="I327" i="1691"/>
  <c r="J327" i="1691"/>
  <c r="K327" i="1691"/>
  <c r="L327" i="1691"/>
  <c r="M327" i="1691"/>
  <c r="N327" i="1691"/>
  <c r="B328" i="1691"/>
  <c r="C328" i="1691"/>
  <c r="D328" i="1691"/>
  <c r="E328" i="1691"/>
  <c r="F328" i="1691"/>
  <c r="G328" i="1691"/>
  <c r="H328" i="1691"/>
  <c r="I328" i="1691"/>
  <c r="J328" i="1691"/>
  <c r="K328" i="1691"/>
  <c r="L328" i="1691"/>
  <c r="M328" i="1691"/>
  <c r="N328" i="1691"/>
  <c r="B329" i="1691"/>
  <c r="C329" i="1691"/>
  <c r="D329" i="1691"/>
  <c r="E329" i="1691"/>
  <c r="F329" i="1691"/>
  <c r="G329" i="1691"/>
  <c r="H329" i="1691"/>
  <c r="I329" i="1691"/>
  <c r="J329" i="1691"/>
  <c r="K329" i="1691"/>
  <c r="L329" i="1691"/>
  <c r="M329" i="1691"/>
  <c r="N329" i="1691"/>
  <c r="B330" i="1691"/>
  <c r="C330" i="1691"/>
  <c r="D330" i="1691"/>
  <c r="E330" i="1691"/>
  <c r="F330" i="1691"/>
  <c r="G330" i="1691"/>
  <c r="H330" i="1691"/>
  <c r="I330" i="1691"/>
  <c r="J330" i="1691"/>
  <c r="K330" i="1691"/>
  <c r="L330" i="1691"/>
  <c r="M330" i="1691"/>
  <c r="N330" i="1691"/>
  <c r="B331" i="1691"/>
  <c r="C331" i="1691"/>
  <c r="D331" i="1691"/>
  <c r="E331" i="1691"/>
  <c r="F331" i="1691"/>
  <c r="G331" i="1691"/>
  <c r="H331" i="1691"/>
  <c r="I331" i="1691"/>
  <c r="J331" i="1691"/>
  <c r="K331" i="1691"/>
  <c r="L331" i="1691"/>
  <c r="M331" i="1691"/>
  <c r="N331" i="1691"/>
  <c r="B332" i="1691"/>
  <c r="C332" i="1691"/>
  <c r="D332" i="1691"/>
  <c r="E332" i="1691"/>
  <c r="F332" i="1691"/>
  <c r="G332" i="1691"/>
  <c r="H332" i="1691"/>
  <c r="I332" i="1691"/>
  <c r="J332" i="1691"/>
  <c r="K332" i="1691"/>
  <c r="L332" i="1691"/>
  <c r="M332" i="1691"/>
  <c r="N332" i="1691"/>
  <c r="B333" i="1691"/>
  <c r="C333" i="1691"/>
  <c r="D333" i="1691"/>
  <c r="E333" i="1691"/>
  <c r="F333" i="1691"/>
  <c r="G333" i="1691"/>
  <c r="H333" i="1691"/>
  <c r="I333" i="1691"/>
  <c r="J333" i="1691"/>
  <c r="K333" i="1691"/>
  <c r="L333" i="1691"/>
  <c r="M333" i="1691"/>
  <c r="N333" i="1691"/>
  <c r="B334" i="1691"/>
  <c r="C334" i="1691"/>
  <c r="D334" i="1691"/>
  <c r="E334" i="1691"/>
  <c r="F334" i="1691"/>
  <c r="G334" i="1691"/>
  <c r="H334" i="1691"/>
  <c r="I334" i="1691"/>
  <c r="J334" i="1691"/>
  <c r="K334" i="1691"/>
  <c r="L334" i="1691"/>
  <c r="M334" i="1691"/>
  <c r="N334" i="1691"/>
  <c r="B335" i="1691"/>
  <c r="C335" i="1691"/>
  <c r="D335" i="1691"/>
  <c r="E335" i="1691"/>
  <c r="F335" i="1691"/>
  <c r="G335" i="1691"/>
  <c r="H335" i="1691"/>
  <c r="I335" i="1691"/>
  <c r="J335" i="1691"/>
  <c r="K335" i="1691"/>
  <c r="L335" i="1691"/>
  <c r="M335" i="1691"/>
  <c r="N335" i="1691"/>
  <c r="B336" i="1691"/>
  <c r="C336" i="1691"/>
  <c r="D336" i="1691"/>
  <c r="E336" i="1691"/>
  <c r="F336" i="1691"/>
  <c r="G336" i="1691"/>
  <c r="H336" i="1691"/>
  <c r="I336" i="1691"/>
  <c r="J336" i="1691"/>
  <c r="K336" i="1691"/>
  <c r="L336" i="1691"/>
  <c r="M336" i="1691"/>
  <c r="N336" i="1691"/>
  <c r="B337" i="1691"/>
  <c r="C337" i="1691"/>
  <c r="D337" i="1691"/>
  <c r="E337" i="1691"/>
  <c r="F337" i="1691"/>
  <c r="G337" i="1691"/>
  <c r="H337" i="1691"/>
  <c r="I337" i="1691"/>
  <c r="J337" i="1691"/>
  <c r="K337" i="1691"/>
  <c r="L337" i="1691"/>
  <c r="M337" i="1691"/>
  <c r="N337" i="1691"/>
  <c r="B338" i="1691"/>
  <c r="C338" i="1691"/>
  <c r="D338" i="1691"/>
  <c r="E338" i="1691"/>
  <c r="F338" i="1691"/>
  <c r="G338" i="1691"/>
  <c r="H338" i="1691"/>
  <c r="I338" i="1691"/>
  <c r="J338" i="1691"/>
  <c r="K338" i="1691"/>
  <c r="L338" i="1691"/>
  <c r="M338" i="1691"/>
  <c r="N338" i="1691"/>
  <c r="B339" i="1691"/>
  <c r="C339" i="1691"/>
  <c r="D339" i="1691"/>
  <c r="E339" i="1691"/>
  <c r="F339" i="1691"/>
  <c r="G339" i="1691"/>
  <c r="H339" i="1691"/>
  <c r="I339" i="1691"/>
  <c r="J339" i="1691"/>
  <c r="K339" i="1691"/>
  <c r="L339" i="1691"/>
  <c r="M339" i="1691"/>
  <c r="N339" i="1691"/>
  <c r="B340" i="1691"/>
  <c r="C340" i="1691"/>
  <c r="D340" i="1691"/>
  <c r="E340" i="1691"/>
  <c r="F340" i="1691"/>
  <c r="G340" i="1691"/>
  <c r="H340" i="1691"/>
  <c r="I340" i="1691"/>
  <c r="J340" i="1691"/>
  <c r="K340" i="1691"/>
  <c r="L340" i="1691"/>
  <c r="M340" i="1691"/>
  <c r="N340" i="1691"/>
  <c r="B341" i="1691"/>
  <c r="C341" i="1691"/>
  <c r="D341" i="1691"/>
  <c r="E341" i="1691"/>
  <c r="F341" i="1691"/>
  <c r="G341" i="1691"/>
  <c r="H341" i="1691"/>
  <c r="I341" i="1691"/>
  <c r="J341" i="1691"/>
  <c r="K341" i="1691"/>
  <c r="L341" i="1691"/>
  <c r="M341" i="1691"/>
  <c r="N341" i="1691"/>
  <c r="B342" i="1691"/>
  <c r="C342" i="1691"/>
  <c r="D342" i="1691"/>
  <c r="E342" i="1691"/>
  <c r="F342" i="1691"/>
  <c r="G342" i="1691"/>
  <c r="H342" i="1691"/>
  <c r="I342" i="1691"/>
  <c r="J342" i="1691"/>
  <c r="K342" i="1691"/>
  <c r="L342" i="1691"/>
  <c r="M342" i="1691"/>
  <c r="N342" i="1691"/>
  <c r="B343" i="1691"/>
  <c r="C343" i="1691"/>
  <c r="D343" i="1691"/>
  <c r="E343" i="1691"/>
  <c r="F343" i="1691"/>
  <c r="G343" i="1691"/>
  <c r="H343" i="1691"/>
  <c r="I343" i="1691"/>
  <c r="J343" i="1691"/>
  <c r="K343" i="1691"/>
  <c r="L343" i="1691"/>
  <c r="M343" i="1691"/>
  <c r="N343" i="1691"/>
  <c r="B344" i="1691"/>
  <c r="C344" i="1691"/>
  <c r="D344" i="1691"/>
  <c r="E344" i="1691"/>
  <c r="F344" i="1691"/>
  <c r="G344" i="1691"/>
  <c r="H344" i="1691"/>
  <c r="I344" i="1691"/>
  <c r="J344" i="1691"/>
  <c r="K344" i="1691"/>
  <c r="L344" i="1691"/>
  <c r="M344" i="1691"/>
  <c r="N344" i="1691"/>
  <c r="B345" i="1691"/>
  <c r="C345" i="1691"/>
  <c r="D345" i="1691"/>
  <c r="E345" i="1691"/>
  <c r="F345" i="1691"/>
  <c r="G345" i="1691"/>
  <c r="H345" i="1691"/>
  <c r="I345" i="1691"/>
  <c r="J345" i="1691"/>
  <c r="K345" i="1691"/>
  <c r="L345" i="1691"/>
  <c r="M345" i="1691"/>
  <c r="N345" i="1691"/>
  <c r="B346" i="1691"/>
  <c r="C346" i="1691"/>
  <c r="D346" i="1691"/>
  <c r="E346" i="1691"/>
  <c r="F346" i="1691"/>
  <c r="G346" i="1691"/>
  <c r="H346" i="1691"/>
  <c r="I346" i="1691"/>
  <c r="J346" i="1691"/>
  <c r="K346" i="1691"/>
  <c r="L346" i="1691"/>
  <c r="M346" i="1691"/>
  <c r="N346" i="1691"/>
  <c r="B347" i="1691"/>
  <c r="C347" i="1691"/>
  <c r="D347" i="1691"/>
  <c r="E347" i="1691"/>
  <c r="F347" i="1691"/>
  <c r="G347" i="1691"/>
  <c r="H347" i="1691"/>
  <c r="I347" i="1691"/>
  <c r="J347" i="1691"/>
  <c r="K347" i="1691"/>
  <c r="L347" i="1691"/>
  <c r="M347" i="1691"/>
  <c r="N347" i="1691"/>
  <c r="B348" i="1691"/>
  <c r="C348" i="1691"/>
  <c r="D348" i="1691"/>
  <c r="E348" i="1691"/>
  <c r="F348" i="1691"/>
  <c r="G348" i="1691"/>
  <c r="H348" i="1691"/>
  <c r="I348" i="1691"/>
  <c r="J348" i="1691"/>
  <c r="K348" i="1691"/>
  <c r="L348" i="1691"/>
  <c r="M348" i="1691"/>
  <c r="N348" i="1691"/>
  <c r="B349" i="1691"/>
  <c r="C349" i="1691"/>
  <c r="D349" i="1691"/>
  <c r="E349" i="1691"/>
  <c r="F349" i="1691"/>
  <c r="G349" i="1691"/>
  <c r="H349" i="1691"/>
  <c r="I349" i="1691"/>
  <c r="J349" i="1691"/>
  <c r="K349" i="1691"/>
  <c r="L349" i="1691"/>
  <c r="M349" i="1691"/>
  <c r="N349" i="1691"/>
  <c r="B350" i="1691"/>
  <c r="C350" i="1691"/>
  <c r="D350" i="1691"/>
  <c r="E350" i="1691"/>
  <c r="F350" i="1691"/>
  <c r="G350" i="1691"/>
  <c r="H350" i="1691"/>
  <c r="I350" i="1691"/>
  <c r="J350" i="1691"/>
  <c r="K350" i="1691"/>
  <c r="L350" i="1691"/>
  <c r="M350" i="1691"/>
  <c r="N350" i="1691"/>
  <c r="B351" i="1691"/>
  <c r="C351" i="1691"/>
  <c r="D351" i="1691"/>
  <c r="E351" i="1691"/>
  <c r="F351" i="1691"/>
  <c r="G351" i="1691"/>
  <c r="H351" i="1691"/>
  <c r="I351" i="1691"/>
  <c r="J351" i="1691"/>
  <c r="K351" i="1691"/>
  <c r="L351" i="1691"/>
  <c r="M351" i="1691"/>
  <c r="N351" i="1691"/>
  <c r="B352" i="1691"/>
  <c r="C352" i="1691"/>
  <c r="D352" i="1691"/>
  <c r="E352" i="1691"/>
  <c r="F352" i="1691"/>
  <c r="G352" i="1691"/>
  <c r="H352" i="1691"/>
  <c r="I352" i="1691"/>
  <c r="J352" i="1691"/>
  <c r="K352" i="1691"/>
  <c r="L352" i="1691"/>
  <c r="M352" i="1691"/>
  <c r="N352" i="1691"/>
  <c r="B353" i="1691"/>
  <c r="C353" i="1691"/>
  <c r="D353" i="1691"/>
  <c r="E353" i="1691"/>
  <c r="F353" i="1691"/>
  <c r="G353" i="1691"/>
  <c r="H353" i="1691"/>
  <c r="I353" i="1691"/>
  <c r="J353" i="1691"/>
  <c r="K353" i="1691"/>
  <c r="L353" i="1691"/>
  <c r="M353" i="1691"/>
  <c r="N353" i="1691"/>
  <c r="B354" i="1691"/>
  <c r="C354" i="1691"/>
  <c r="D354" i="1691"/>
  <c r="E354" i="1691"/>
  <c r="F354" i="1691"/>
  <c r="G354" i="1691"/>
  <c r="H354" i="1691"/>
  <c r="I354" i="1691"/>
  <c r="J354" i="1691"/>
  <c r="K354" i="1691"/>
  <c r="L354" i="1691"/>
  <c r="M354" i="1691"/>
  <c r="N354" i="1691"/>
  <c r="B355" i="1691"/>
  <c r="C355" i="1691"/>
  <c r="D355" i="1691"/>
  <c r="E355" i="1691"/>
  <c r="F355" i="1691"/>
  <c r="G355" i="1691"/>
  <c r="H355" i="1691"/>
  <c r="I355" i="1691"/>
  <c r="J355" i="1691"/>
  <c r="K355" i="1691"/>
  <c r="L355" i="1691"/>
  <c r="M355" i="1691"/>
  <c r="N355" i="1691"/>
  <c r="B356" i="1691"/>
  <c r="C356" i="1691"/>
  <c r="D356" i="1691"/>
  <c r="E356" i="1691"/>
  <c r="F356" i="1691"/>
  <c r="G356" i="1691"/>
  <c r="H356" i="1691"/>
  <c r="I356" i="1691"/>
  <c r="J356" i="1691"/>
  <c r="K356" i="1691"/>
  <c r="L356" i="1691"/>
  <c r="M356" i="1691"/>
  <c r="N356" i="1691"/>
  <c r="B357" i="1691"/>
  <c r="C357" i="1691"/>
  <c r="D357" i="1691"/>
  <c r="E357" i="1691"/>
  <c r="F357" i="1691"/>
  <c r="G357" i="1691"/>
  <c r="H357" i="1691"/>
  <c r="I357" i="1691"/>
  <c r="J357" i="1691"/>
  <c r="K357" i="1691"/>
  <c r="L357" i="1691"/>
  <c r="M357" i="1691"/>
  <c r="N357" i="1691"/>
  <c r="B358" i="1691"/>
  <c r="C358" i="1691"/>
  <c r="D358" i="1691"/>
  <c r="E358" i="1691"/>
  <c r="F358" i="1691"/>
  <c r="G358" i="1691"/>
  <c r="H358" i="1691"/>
  <c r="I358" i="1691"/>
  <c r="J358" i="1691"/>
  <c r="K358" i="1691"/>
  <c r="L358" i="1691"/>
  <c r="M358" i="1691"/>
  <c r="N358" i="1691"/>
  <c r="B359" i="1691"/>
  <c r="C359" i="1691"/>
  <c r="D359" i="1691"/>
  <c r="E359" i="1691"/>
  <c r="F359" i="1691"/>
  <c r="G359" i="1691"/>
  <c r="H359" i="1691"/>
  <c r="I359" i="1691"/>
  <c r="J359" i="1691"/>
  <c r="K359" i="1691"/>
  <c r="L359" i="1691"/>
  <c r="M359" i="1691"/>
  <c r="N359" i="1691"/>
  <c r="B360" i="1691"/>
  <c r="C360" i="1691"/>
  <c r="D360" i="1691"/>
  <c r="E360" i="1691"/>
  <c r="F360" i="1691"/>
  <c r="G360" i="1691"/>
  <c r="H360" i="1691"/>
  <c r="I360" i="1691"/>
  <c r="J360" i="1691"/>
  <c r="K360" i="1691"/>
  <c r="L360" i="1691"/>
  <c r="M360" i="1691"/>
  <c r="N360" i="1691"/>
  <c r="B361" i="1691"/>
  <c r="C361" i="1691"/>
  <c r="D361" i="1691"/>
  <c r="E361" i="1691"/>
  <c r="F361" i="1691"/>
  <c r="G361" i="1691"/>
  <c r="H361" i="1691"/>
  <c r="I361" i="1691"/>
  <c r="J361" i="1691"/>
  <c r="K361" i="1691"/>
  <c r="L361" i="1691"/>
  <c r="M361" i="1691"/>
  <c r="N361" i="1691"/>
  <c r="B362" i="1691"/>
  <c r="C362" i="1691"/>
  <c r="D362" i="1691"/>
  <c r="E362" i="1691"/>
  <c r="F362" i="1691"/>
  <c r="G362" i="1691"/>
  <c r="H362" i="1691"/>
  <c r="I362" i="1691"/>
  <c r="J362" i="1691"/>
  <c r="K362" i="1691"/>
  <c r="L362" i="1691"/>
  <c r="M362" i="1691"/>
  <c r="N362" i="1691"/>
  <c r="B363" i="1691"/>
  <c r="C363" i="1691"/>
  <c r="D363" i="1691"/>
  <c r="E363" i="1691"/>
  <c r="F363" i="1691"/>
  <c r="G363" i="1691"/>
  <c r="H363" i="1691"/>
  <c r="I363" i="1691"/>
  <c r="J363" i="1691"/>
  <c r="K363" i="1691"/>
  <c r="L363" i="1691"/>
  <c r="M363" i="1691"/>
  <c r="N363" i="1691"/>
  <c r="B364" i="1691"/>
  <c r="C364" i="1691"/>
  <c r="D364" i="1691"/>
  <c r="E364" i="1691"/>
  <c r="F364" i="1691"/>
  <c r="G364" i="1691"/>
  <c r="H364" i="1691"/>
  <c r="I364" i="1691"/>
  <c r="J364" i="1691"/>
  <c r="K364" i="1691"/>
  <c r="L364" i="1691"/>
  <c r="M364" i="1691"/>
  <c r="N364" i="1691"/>
  <c r="B365" i="1691"/>
  <c r="C365" i="1691"/>
  <c r="D365" i="1691"/>
  <c r="E365" i="1691"/>
  <c r="F365" i="1691"/>
  <c r="G365" i="1691"/>
  <c r="H365" i="1691"/>
  <c r="I365" i="1691"/>
  <c r="J365" i="1691"/>
  <c r="K365" i="1691"/>
  <c r="L365" i="1691"/>
  <c r="M365" i="1691"/>
  <c r="N365" i="1691"/>
  <c r="B366" i="1691"/>
  <c r="C366" i="1691"/>
  <c r="D366" i="1691"/>
  <c r="E366" i="1691"/>
  <c r="F366" i="1691"/>
  <c r="G366" i="1691"/>
  <c r="H366" i="1691"/>
  <c r="I366" i="1691"/>
  <c r="J366" i="1691"/>
  <c r="K366" i="1691"/>
  <c r="L366" i="1691"/>
  <c r="M366" i="1691"/>
  <c r="N366" i="1691"/>
  <c r="B367" i="1691"/>
  <c r="C367" i="1691"/>
  <c r="D367" i="1691"/>
  <c r="E367" i="1691"/>
  <c r="F367" i="1691"/>
  <c r="G367" i="1691"/>
  <c r="H367" i="1691"/>
  <c r="I367" i="1691"/>
  <c r="J367" i="1691"/>
  <c r="K367" i="1691"/>
  <c r="L367" i="1691"/>
  <c r="M367" i="1691"/>
  <c r="N367" i="1691"/>
  <c r="B368" i="1691"/>
  <c r="C368" i="1691"/>
  <c r="D368" i="1691"/>
  <c r="E368" i="1691"/>
  <c r="F368" i="1691"/>
  <c r="G368" i="1691"/>
  <c r="H368" i="1691"/>
  <c r="I368" i="1691"/>
  <c r="J368" i="1691"/>
  <c r="K368" i="1691"/>
  <c r="L368" i="1691"/>
  <c r="M368" i="1691"/>
  <c r="N368" i="1691"/>
  <c r="B369" i="1691"/>
  <c r="C369" i="1691"/>
  <c r="D369" i="1691"/>
  <c r="E369" i="1691"/>
  <c r="F369" i="1691"/>
  <c r="G369" i="1691"/>
  <c r="H369" i="1691"/>
  <c r="I369" i="1691"/>
  <c r="J369" i="1691"/>
  <c r="K369" i="1691"/>
  <c r="L369" i="1691"/>
  <c r="M369" i="1691"/>
  <c r="N369" i="1691"/>
  <c r="B370" i="1691"/>
  <c r="C370" i="1691"/>
  <c r="D370" i="1691"/>
  <c r="E370" i="1691"/>
  <c r="F370" i="1691"/>
  <c r="G370" i="1691"/>
  <c r="H370" i="1691"/>
  <c r="I370" i="1691"/>
  <c r="J370" i="1691"/>
  <c r="K370" i="1691"/>
  <c r="L370" i="1691"/>
  <c r="M370" i="1691"/>
  <c r="N370" i="1691"/>
  <c r="B371" i="1691"/>
  <c r="C371" i="1691"/>
  <c r="D371" i="1691"/>
  <c r="E371" i="1691"/>
  <c r="F371" i="1691"/>
  <c r="G371" i="1691"/>
  <c r="H371" i="1691"/>
  <c r="I371" i="1691"/>
  <c r="J371" i="1691"/>
  <c r="K371" i="1691"/>
  <c r="L371" i="1691"/>
  <c r="M371" i="1691"/>
  <c r="N371" i="1691"/>
  <c r="B372" i="1691"/>
  <c r="C372" i="1691"/>
  <c r="D372" i="1691"/>
  <c r="E372" i="1691"/>
  <c r="F372" i="1691"/>
  <c r="G372" i="1691"/>
  <c r="H372" i="1691"/>
  <c r="I372" i="1691"/>
  <c r="J372" i="1691"/>
  <c r="K372" i="1691"/>
  <c r="L372" i="1691"/>
  <c r="M372" i="1691"/>
  <c r="N372" i="1691"/>
  <c r="B373" i="1691"/>
  <c r="C373" i="1691"/>
  <c r="D373" i="1691"/>
  <c r="E373" i="1691"/>
  <c r="F373" i="1691"/>
  <c r="G373" i="1691"/>
  <c r="H373" i="1691"/>
  <c r="I373" i="1691"/>
  <c r="J373" i="1691"/>
  <c r="K373" i="1691"/>
  <c r="L373" i="1691"/>
  <c r="M373" i="1691"/>
  <c r="N373" i="1691"/>
  <c r="B374" i="1691"/>
  <c r="C374" i="1691"/>
  <c r="D374" i="1691"/>
  <c r="E374" i="1691"/>
  <c r="F374" i="1691"/>
  <c r="G374" i="1691"/>
  <c r="H374" i="1691"/>
  <c r="I374" i="1691"/>
  <c r="J374" i="1691"/>
  <c r="K374" i="1691"/>
  <c r="L374" i="1691"/>
  <c r="M374" i="1691"/>
  <c r="N374" i="1691"/>
  <c r="B375" i="1691"/>
  <c r="C375" i="1691"/>
  <c r="D375" i="1691"/>
  <c r="E375" i="1691"/>
  <c r="F375" i="1691"/>
  <c r="G375" i="1691"/>
  <c r="H375" i="1691"/>
  <c r="I375" i="1691"/>
  <c r="J375" i="1691"/>
  <c r="K375" i="1691"/>
  <c r="L375" i="1691"/>
  <c r="M375" i="1691"/>
  <c r="N375" i="1691"/>
  <c r="B376" i="1691"/>
  <c r="C376" i="1691"/>
  <c r="D376" i="1691"/>
  <c r="E376" i="1691"/>
  <c r="F376" i="1691"/>
  <c r="G376" i="1691"/>
  <c r="H376" i="1691"/>
  <c r="I376" i="1691"/>
  <c r="J376" i="1691"/>
  <c r="K376" i="1691"/>
  <c r="L376" i="1691"/>
  <c r="M376" i="1691"/>
  <c r="N376" i="1691"/>
  <c r="B377" i="1691"/>
  <c r="C377" i="1691"/>
  <c r="D377" i="1691"/>
  <c r="E377" i="1691"/>
  <c r="F377" i="1691"/>
  <c r="G377" i="1691"/>
  <c r="H377" i="1691"/>
  <c r="I377" i="1691"/>
  <c r="J377" i="1691"/>
  <c r="K377" i="1691"/>
  <c r="L377" i="1691"/>
  <c r="M377" i="1691"/>
  <c r="N377" i="1691"/>
  <c r="B378" i="1691"/>
  <c r="C378" i="1691"/>
  <c r="D378" i="1691"/>
  <c r="E378" i="1691"/>
  <c r="F378" i="1691"/>
  <c r="G378" i="1691"/>
  <c r="H378" i="1691"/>
  <c r="I378" i="1691"/>
  <c r="J378" i="1691"/>
  <c r="K378" i="1691"/>
  <c r="L378" i="1691"/>
  <c r="M378" i="1691"/>
  <c r="N378" i="1691"/>
  <c r="B379" i="1691"/>
  <c r="C379" i="1691"/>
  <c r="D379" i="1691"/>
  <c r="E379" i="1691"/>
  <c r="F379" i="1691"/>
  <c r="G379" i="1691"/>
  <c r="H379" i="1691"/>
  <c r="I379" i="1691"/>
  <c r="J379" i="1691"/>
  <c r="K379" i="1691"/>
  <c r="L379" i="1691"/>
  <c r="M379" i="1691"/>
  <c r="N379" i="1691"/>
  <c r="B380" i="1691"/>
  <c r="C380" i="1691"/>
  <c r="D380" i="1691"/>
  <c r="E380" i="1691"/>
  <c r="F380" i="1691"/>
  <c r="G380" i="1691"/>
  <c r="H380" i="1691"/>
  <c r="I380" i="1691"/>
  <c r="J380" i="1691"/>
  <c r="K380" i="1691"/>
  <c r="L380" i="1691"/>
  <c r="M380" i="1691"/>
  <c r="N380" i="1691"/>
  <c r="B381" i="1691"/>
  <c r="C381" i="1691"/>
  <c r="D381" i="1691"/>
  <c r="E381" i="1691"/>
  <c r="F381" i="1691"/>
  <c r="G381" i="1691"/>
  <c r="H381" i="1691"/>
  <c r="I381" i="1691"/>
  <c r="J381" i="1691"/>
  <c r="K381" i="1691"/>
  <c r="L381" i="1691"/>
  <c r="M381" i="1691"/>
  <c r="N381" i="1691"/>
  <c r="B382" i="1691"/>
  <c r="C382" i="1691"/>
  <c r="D382" i="1691"/>
  <c r="E382" i="1691"/>
  <c r="F382" i="1691"/>
  <c r="G382" i="1691"/>
  <c r="H382" i="1691"/>
  <c r="I382" i="1691"/>
  <c r="J382" i="1691"/>
  <c r="K382" i="1691"/>
  <c r="L382" i="1691"/>
  <c r="M382" i="1691"/>
  <c r="N382" i="1691"/>
  <c r="B383" i="1691"/>
  <c r="C383" i="1691"/>
  <c r="D383" i="1691"/>
  <c r="E383" i="1691"/>
  <c r="F383" i="1691"/>
  <c r="G383" i="1691"/>
  <c r="H383" i="1691"/>
  <c r="I383" i="1691"/>
  <c r="J383" i="1691"/>
  <c r="K383" i="1691"/>
  <c r="L383" i="1691"/>
  <c r="M383" i="1691"/>
  <c r="N383" i="1691"/>
  <c r="B384" i="1691"/>
  <c r="C384" i="1691"/>
  <c r="D384" i="1691"/>
  <c r="E384" i="1691"/>
  <c r="F384" i="1691"/>
  <c r="G384" i="1691"/>
  <c r="H384" i="1691"/>
  <c r="I384" i="1691"/>
  <c r="J384" i="1691"/>
  <c r="K384" i="1691"/>
  <c r="L384" i="1691"/>
  <c r="M384" i="1691"/>
  <c r="N384" i="1691"/>
  <c r="B385" i="1691"/>
  <c r="C385" i="1691"/>
  <c r="D385" i="1691"/>
  <c r="E385" i="1691"/>
  <c r="F385" i="1691"/>
  <c r="G385" i="1691"/>
  <c r="H385" i="1691"/>
  <c r="I385" i="1691"/>
  <c r="J385" i="1691"/>
  <c r="K385" i="1691"/>
  <c r="L385" i="1691"/>
  <c r="M385" i="1691"/>
  <c r="N385" i="1691"/>
  <c r="B386" i="1691"/>
  <c r="C386" i="1691"/>
  <c r="D386" i="1691"/>
  <c r="E386" i="1691"/>
  <c r="F386" i="1691"/>
  <c r="G386" i="1691"/>
  <c r="H386" i="1691"/>
  <c r="I386" i="1691"/>
  <c r="J386" i="1691"/>
  <c r="K386" i="1691"/>
  <c r="L386" i="1691"/>
  <c r="M386" i="1691"/>
  <c r="N386" i="1691"/>
  <c r="B387" i="1691"/>
  <c r="C387" i="1691"/>
  <c r="D387" i="1691"/>
  <c r="E387" i="1691"/>
  <c r="F387" i="1691"/>
  <c r="G387" i="1691"/>
  <c r="H387" i="1691"/>
  <c r="I387" i="1691"/>
  <c r="J387" i="1691"/>
  <c r="K387" i="1691"/>
  <c r="L387" i="1691"/>
  <c r="M387" i="1691"/>
  <c r="N387" i="1691"/>
  <c r="B388" i="1691"/>
  <c r="C388" i="1691"/>
  <c r="D388" i="1691"/>
  <c r="E388" i="1691"/>
  <c r="F388" i="1691"/>
  <c r="G388" i="1691"/>
  <c r="H388" i="1691"/>
  <c r="I388" i="1691"/>
  <c r="J388" i="1691"/>
  <c r="K388" i="1691"/>
  <c r="L388" i="1691"/>
  <c r="M388" i="1691"/>
  <c r="N388" i="1691"/>
  <c r="B389" i="1691"/>
  <c r="C389" i="1691"/>
  <c r="D389" i="1691"/>
  <c r="E389" i="1691"/>
  <c r="F389" i="1691"/>
  <c r="G389" i="1691"/>
  <c r="H389" i="1691"/>
  <c r="I389" i="1691"/>
  <c r="J389" i="1691"/>
  <c r="K389" i="1691"/>
  <c r="L389" i="1691"/>
  <c r="M389" i="1691"/>
  <c r="N389" i="1691"/>
  <c r="B390" i="1691"/>
  <c r="C390" i="1691"/>
  <c r="D390" i="1691"/>
  <c r="E390" i="1691"/>
  <c r="F390" i="1691"/>
  <c r="G390" i="1691"/>
  <c r="H390" i="1691"/>
  <c r="I390" i="1691"/>
  <c r="J390" i="1691"/>
  <c r="K390" i="1691"/>
  <c r="L390" i="1691"/>
  <c r="M390" i="1691"/>
  <c r="N390" i="1691"/>
  <c r="B391" i="1691"/>
  <c r="C391" i="1691"/>
  <c r="D391" i="1691"/>
  <c r="E391" i="1691"/>
  <c r="F391" i="1691"/>
  <c r="G391" i="1691"/>
  <c r="H391" i="1691"/>
  <c r="I391" i="1691"/>
  <c r="J391" i="1691"/>
  <c r="K391" i="1691"/>
  <c r="L391" i="1691"/>
  <c r="M391" i="1691"/>
  <c r="N391" i="1691"/>
  <c r="B392" i="1691"/>
  <c r="C392" i="1691"/>
  <c r="D392" i="1691"/>
  <c r="E392" i="1691"/>
  <c r="F392" i="1691"/>
  <c r="G392" i="1691"/>
  <c r="H392" i="1691"/>
  <c r="I392" i="1691"/>
  <c r="J392" i="1691"/>
  <c r="K392" i="1691"/>
  <c r="L392" i="1691"/>
  <c r="M392" i="1691"/>
  <c r="N392" i="1691"/>
  <c r="B393" i="1691"/>
  <c r="C393" i="1691"/>
  <c r="D393" i="1691"/>
  <c r="E393" i="1691"/>
  <c r="F393" i="1691"/>
  <c r="G393" i="1691"/>
  <c r="H393" i="1691"/>
  <c r="I393" i="1691"/>
  <c r="J393" i="1691"/>
  <c r="K393" i="1691"/>
  <c r="L393" i="1691"/>
  <c r="M393" i="1691"/>
  <c r="N393" i="1691"/>
  <c r="B394" i="1691"/>
  <c r="C394" i="1691"/>
  <c r="D394" i="1691"/>
  <c r="E394" i="1691"/>
  <c r="F394" i="1691"/>
  <c r="G394" i="1691"/>
  <c r="H394" i="1691"/>
  <c r="I394" i="1691"/>
  <c r="J394" i="1691"/>
  <c r="K394" i="1691"/>
  <c r="L394" i="1691"/>
  <c r="M394" i="1691"/>
  <c r="N394" i="1691"/>
  <c r="B395" i="1691"/>
  <c r="C395" i="1691"/>
  <c r="D395" i="1691"/>
  <c r="E395" i="1691"/>
  <c r="F395" i="1691"/>
  <c r="G395" i="1691"/>
  <c r="H395" i="1691"/>
  <c r="I395" i="1691"/>
  <c r="J395" i="1691"/>
  <c r="K395" i="1691"/>
  <c r="L395" i="1691"/>
  <c r="M395" i="1691"/>
  <c r="N395" i="1691"/>
  <c r="B396" i="1691"/>
  <c r="C396" i="1691"/>
  <c r="D396" i="1691"/>
  <c r="E396" i="1691"/>
  <c r="F396" i="1691"/>
  <c r="G396" i="1691"/>
  <c r="H396" i="1691"/>
  <c r="I396" i="1691"/>
  <c r="J396" i="1691"/>
  <c r="K396" i="1691"/>
  <c r="L396" i="1691"/>
  <c r="M396" i="1691"/>
  <c r="N396" i="1691"/>
  <c r="B397" i="1691"/>
  <c r="C397" i="1691"/>
  <c r="D397" i="1691"/>
  <c r="E397" i="1691"/>
  <c r="F397" i="1691"/>
  <c r="G397" i="1691"/>
  <c r="H397" i="1691"/>
  <c r="I397" i="1691"/>
  <c r="J397" i="1691"/>
  <c r="K397" i="1691"/>
  <c r="L397" i="1691"/>
  <c r="M397" i="1691"/>
  <c r="N397" i="1691"/>
  <c r="B398" i="1691"/>
  <c r="C398" i="1691"/>
  <c r="D398" i="1691"/>
  <c r="E398" i="1691"/>
  <c r="F398" i="1691"/>
  <c r="G398" i="1691"/>
  <c r="H398" i="1691"/>
  <c r="I398" i="1691"/>
  <c r="J398" i="1691"/>
  <c r="K398" i="1691"/>
  <c r="L398" i="1691"/>
  <c r="M398" i="1691"/>
  <c r="N398" i="1691"/>
  <c r="B399" i="1691"/>
  <c r="C399" i="1691"/>
  <c r="D399" i="1691"/>
  <c r="E399" i="1691"/>
  <c r="F399" i="1691"/>
  <c r="G399" i="1691"/>
  <c r="H399" i="1691"/>
  <c r="I399" i="1691"/>
  <c r="J399" i="1691"/>
  <c r="K399" i="1691"/>
  <c r="L399" i="1691"/>
  <c r="M399" i="1691"/>
  <c r="N399" i="1691"/>
  <c r="B400" i="1691"/>
  <c r="C400" i="1691"/>
  <c r="D400" i="1691"/>
  <c r="E400" i="1691"/>
  <c r="F400" i="1691"/>
  <c r="G400" i="1691"/>
  <c r="H400" i="1691"/>
  <c r="I400" i="1691"/>
  <c r="J400" i="1691"/>
  <c r="K400" i="1691"/>
  <c r="L400" i="1691"/>
  <c r="M400" i="1691"/>
  <c r="N400" i="1691"/>
  <c r="B401" i="1691"/>
  <c r="C401" i="1691"/>
  <c r="D401" i="1691"/>
  <c r="E401" i="1691"/>
  <c r="F401" i="1691"/>
  <c r="G401" i="1691"/>
  <c r="H401" i="1691"/>
  <c r="I401" i="1691"/>
  <c r="J401" i="1691"/>
  <c r="K401" i="1691"/>
  <c r="L401" i="1691"/>
  <c r="M401" i="1691"/>
  <c r="N401" i="1691"/>
  <c r="B402" i="1691"/>
  <c r="C402" i="1691"/>
  <c r="D402" i="1691"/>
  <c r="E402" i="1691"/>
  <c r="F402" i="1691"/>
  <c r="G402" i="1691"/>
  <c r="H402" i="1691"/>
  <c r="I402" i="1691"/>
  <c r="J402" i="1691"/>
  <c r="K402" i="1691"/>
  <c r="L402" i="1691"/>
  <c r="M402" i="1691"/>
  <c r="N402" i="1691"/>
  <c r="B403" i="1691"/>
  <c r="C403" i="1691"/>
  <c r="D403" i="1691"/>
  <c r="E403" i="1691"/>
  <c r="F403" i="1691"/>
  <c r="G403" i="1691"/>
  <c r="H403" i="1691"/>
  <c r="I403" i="1691"/>
  <c r="J403" i="1691"/>
  <c r="K403" i="1691"/>
  <c r="L403" i="1691"/>
  <c r="M403" i="1691"/>
  <c r="N403" i="1691"/>
  <c r="B404" i="1691"/>
  <c r="C404" i="1691"/>
  <c r="D404" i="1691"/>
  <c r="E404" i="1691"/>
  <c r="F404" i="1691"/>
  <c r="G404" i="1691"/>
  <c r="H404" i="1691"/>
  <c r="I404" i="1691"/>
  <c r="J404" i="1691"/>
  <c r="K404" i="1691"/>
  <c r="L404" i="1691"/>
  <c r="M404" i="1691"/>
  <c r="N404" i="1691"/>
  <c r="B405" i="1691"/>
  <c r="C405" i="1691"/>
  <c r="D405" i="1691"/>
  <c r="E405" i="1691"/>
  <c r="F405" i="1691"/>
  <c r="G405" i="1691"/>
  <c r="H405" i="1691"/>
  <c r="I405" i="1691"/>
  <c r="J405" i="1691"/>
  <c r="K405" i="1691"/>
  <c r="L405" i="1691"/>
  <c r="M405" i="1691"/>
  <c r="N405" i="1691"/>
  <c r="B406" i="1691"/>
  <c r="C406" i="1691"/>
  <c r="D406" i="1691"/>
  <c r="E406" i="1691"/>
  <c r="F406" i="1691"/>
  <c r="G406" i="1691"/>
  <c r="H406" i="1691"/>
  <c r="I406" i="1691"/>
  <c r="J406" i="1691"/>
  <c r="K406" i="1691"/>
  <c r="L406" i="1691"/>
  <c r="M406" i="1691"/>
  <c r="N406" i="1691"/>
  <c r="B407" i="1691"/>
  <c r="C407" i="1691"/>
  <c r="D407" i="1691"/>
  <c r="E407" i="1691"/>
  <c r="F407" i="1691"/>
  <c r="G407" i="1691"/>
  <c r="H407" i="1691"/>
  <c r="I407" i="1691"/>
  <c r="J407" i="1691"/>
  <c r="K407" i="1691"/>
  <c r="L407" i="1691"/>
  <c r="M407" i="1691"/>
  <c r="N407" i="1691"/>
  <c r="B408" i="1691"/>
  <c r="C408" i="1691"/>
  <c r="D408" i="1691"/>
  <c r="E408" i="1691"/>
  <c r="F408" i="1691"/>
  <c r="G408" i="1691"/>
  <c r="H408" i="1691"/>
  <c r="I408" i="1691"/>
  <c r="J408" i="1691"/>
  <c r="K408" i="1691"/>
  <c r="L408" i="1691"/>
  <c r="M408" i="1691"/>
  <c r="N408" i="1691"/>
  <c r="B409" i="1691"/>
  <c r="C409" i="1691"/>
  <c r="D409" i="1691"/>
  <c r="E409" i="1691"/>
  <c r="F409" i="1691"/>
  <c r="G409" i="1691"/>
  <c r="H409" i="1691"/>
  <c r="I409" i="1691"/>
  <c r="J409" i="1691"/>
  <c r="K409" i="1691"/>
  <c r="L409" i="1691"/>
  <c r="M409" i="1691"/>
  <c r="N409" i="1691"/>
  <c r="B410" i="1691"/>
  <c r="C410" i="1691"/>
  <c r="D410" i="1691"/>
  <c r="E410" i="1691"/>
  <c r="F410" i="1691"/>
  <c r="G410" i="1691"/>
  <c r="H410" i="1691"/>
  <c r="I410" i="1691"/>
  <c r="J410" i="1691"/>
  <c r="K410" i="1691"/>
  <c r="L410" i="1691"/>
  <c r="M410" i="1691"/>
  <c r="N410" i="1691"/>
  <c r="B411" i="1691"/>
  <c r="C411" i="1691"/>
  <c r="D411" i="1691"/>
  <c r="E411" i="1691"/>
  <c r="F411" i="1691"/>
  <c r="G411" i="1691"/>
  <c r="H411" i="1691"/>
  <c r="I411" i="1691"/>
  <c r="J411" i="1691"/>
  <c r="K411" i="1691"/>
  <c r="L411" i="1691"/>
  <c r="M411" i="1691"/>
  <c r="N411" i="1691"/>
  <c r="B412" i="1691"/>
  <c r="C412" i="1691"/>
  <c r="D412" i="1691"/>
  <c r="E412" i="1691"/>
  <c r="F412" i="1691"/>
  <c r="G412" i="1691"/>
  <c r="H412" i="1691"/>
  <c r="I412" i="1691"/>
  <c r="J412" i="1691"/>
  <c r="K412" i="1691"/>
  <c r="L412" i="1691"/>
  <c r="M412" i="1691"/>
  <c r="N412" i="1691"/>
  <c r="B413" i="1691"/>
  <c r="C413" i="1691"/>
  <c r="D413" i="1691"/>
  <c r="E413" i="1691"/>
  <c r="F413" i="1691"/>
  <c r="G413" i="1691"/>
  <c r="H413" i="1691"/>
  <c r="I413" i="1691"/>
  <c r="J413" i="1691"/>
  <c r="K413" i="1691"/>
  <c r="L413" i="1691"/>
  <c r="M413" i="1691"/>
  <c r="N413" i="1691"/>
  <c r="B414" i="1691"/>
  <c r="C414" i="1691"/>
  <c r="D414" i="1691"/>
  <c r="E414" i="1691"/>
  <c r="F414" i="1691"/>
  <c r="G414" i="1691"/>
  <c r="H414" i="1691"/>
  <c r="I414" i="1691"/>
  <c r="J414" i="1691"/>
  <c r="K414" i="1691"/>
  <c r="L414" i="1691"/>
  <c r="M414" i="1691"/>
  <c r="N414" i="1691"/>
  <c r="B415" i="1691"/>
  <c r="C415" i="1691"/>
  <c r="D415" i="1691"/>
  <c r="E415" i="1691"/>
  <c r="F415" i="1691"/>
  <c r="G415" i="1691"/>
  <c r="H415" i="1691"/>
  <c r="I415" i="1691"/>
  <c r="J415" i="1691"/>
  <c r="K415" i="1691"/>
  <c r="L415" i="1691"/>
  <c r="M415" i="1691"/>
  <c r="N415" i="1691"/>
  <c r="B416" i="1691"/>
  <c r="C416" i="1691"/>
  <c r="D416" i="1691"/>
  <c r="E416" i="1691"/>
  <c r="F416" i="1691"/>
  <c r="G416" i="1691"/>
  <c r="H416" i="1691"/>
  <c r="I416" i="1691"/>
  <c r="J416" i="1691"/>
  <c r="K416" i="1691"/>
  <c r="L416" i="1691"/>
  <c r="M416" i="1691"/>
  <c r="N416" i="1691"/>
  <c r="B417" i="1691"/>
  <c r="C417" i="1691"/>
  <c r="D417" i="1691"/>
  <c r="E417" i="1691"/>
  <c r="F417" i="1691"/>
  <c r="G417" i="1691"/>
  <c r="H417" i="1691"/>
  <c r="I417" i="1691"/>
  <c r="J417" i="1691"/>
  <c r="K417" i="1691"/>
  <c r="L417" i="1691"/>
  <c r="M417" i="1691"/>
  <c r="N417" i="1691"/>
  <c r="B418" i="1691"/>
  <c r="C418" i="1691"/>
  <c r="D418" i="1691"/>
  <c r="E418" i="1691"/>
  <c r="F418" i="1691"/>
  <c r="G418" i="1691"/>
  <c r="H418" i="1691"/>
  <c r="I418" i="1691"/>
  <c r="J418" i="1691"/>
  <c r="K418" i="1691"/>
  <c r="L418" i="1691"/>
  <c r="M418" i="1691"/>
  <c r="N418" i="1691"/>
  <c r="B419" i="1691"/>
  <c r="C419" i="1691"/>
  <c r="D419" i="1691"/>
  <c r="E419" i="1691"/>
  <c r="F419" i="1691"/>
  <c r="G419" i="1691"/>
  <c r="H419" i="1691"/>
  <c r="I419" i="1691"/>
  <c r="J419" i="1691"/>
  <c r="K419" i="1691"/>
  <c r="L419" i="1691"/>
  <c r="M419" i="1691"/>
  <c r="N419" i="1691"/>
  <c r="B420" i="1691"/>
  <c r="C420" i="1691"/>
  <c r="D420" i="1691"/>
  <c r="E420" i="1691"/>
  <c r="F420" i="1691"/>
  <c r="G420" i="1691"/>
  <c r="H420" i="1691"/>
  <c r="I420" i="1691"/>
  <c r="J420" i="1691"/>
  <c r="K420" i="1691"/>
  <c r="L420" i="1691"/>
  <c r="M420" i="1691"/>
  <c r="N420" i="1691"/>
  <c r="B421" i="1691"/>
  <c r="C421" i="1691"/>
  <c r="D421" i="1691"/>
  <c r="E421" i="1691"/>
  <c r="F421" i="1691"/>
  <c r="G421" i="1691"/>
  <c r="H421" i="1691"/>
  <c r="I421" i="1691"/>
  <c r="J421" i="1691"/>
  <c r="K421" i="1691"/>
  <c r="L421" i="1691"/>
  <c r="M421" i="1691"/>
  <c r="N421" i="1691"/>
  <c r="B422" i="1691"/>
  <c r="C422" i="1691"/>
  <c r="D422" i="1691"/>
  <c r="E422" i="1691"/>
  <c r="F422" i="1691"/>
  <c r="G422" i="1691"/>
  <c r="H422" i="1691"/>
  <c r="I422" i="1691"/>
  <c r="J422" i="1691"/>
  <c r="K422" i="1691"/>
  <c r="L422" i="1691"/>
  <c r="M422" i="1691"/>
  <c r="N422" i="1691"/>
  <c r="B423" i="1691"/>
  <c r="C423" i="1691"/>
  <c r="D423" i="1691"/>
  <c r="E423" i="1691"/>
  <c r="F423" i="1691"/>
  <c r="G423" i="1691"/>
  <c r="H423" i="1691"/>
  <c r="I423" i="1691"/>
  <c r="J423" i="1691"/>
  <c r="K423" i="1691"/>
  <c r="L423" i="1691"/>
  <c r="M423" i="1691"/>
  <c r="N423" i="1691"/>
  <c r="B424" i="1691"/>
  <c r="C424" i="1691"/>
  <c r="D424" i="1691"/>
  <c r="E424" i="1691"/>
  <c r="F424" i="1691"/>
  <c r="G424" i="1691"/>
  <c r="H424" i="1691"/>
  <c r="I424" i="1691"/>
  <c r="J424" i="1691"/>
  <c r="K424" i="1691"/>
  <c r="L424" i="1691"/>
  <c r="M424" i="1691"/>
  <c r="N424" i="1691"/>
  <c r="B425" i="1691"/>
  <c r="C425" i="1691"/>
  <c r="D425" i="1691"/>
  <c r="E425" i="1691"/>
  <c r="F425" i="1691"/>
  <c r="G425" i="1691"/>
  <c r="H425" i="1691"/>
  <c r="I425" i="1691"/>
  <c r="J425" i="1691"/>
  <c r="K425" i="1691"/>
  <c r="L425" i="1691"/>
  <c r="M425" i="1691"/>
  <c r="N425" i="1691"/>
  <c r="B426" i="1691"/>
  <c r="C426" i="1691"/>
  <c r="D426" i="1691"/>
  <c r="E426" i="1691"/>
  <c r="F426" i="1691"/>
  <c r="G426" i="1691"/>
  <c r="H426" i="1691"/>
  <c r="I426" i="1691"/>
  <c r="J426" i="1691"/>
  <c r="K426" i="1691"/>
  <c r="L426" i="1691"/>
  <c r="M426" i="1691"/>
  <c r="N426" i="1691"/>
  <c r="B427" i="1691"/>
  <c r="C427" i="1691"/>
  <c r="D427" i="1691"/>
  <c r="E427" i="1691"/>
  <c r="F427" i="1691"/>
  <c r="G427" i="1691"/>
  <c r="H427" i="1691"/>
  <c r="I427" i="1691"/>
  <c r="J427" i="1691"/>
  <c r="K427" i="1691"/>
  <c r="L427" i="1691"/>
  <c r="M427" i="1691"/>
  <c r="N427" i="1691"/>
  <c r="B428" i="1691"/>
  <c r="C428" i="1691"/>
  <c r="D428" i="1691"/>
  <c r="E428" i="1691"/>
  <c r="F428" i="1691"/>
  <c r="G428" i="1691"/>
  <c r="H428" i="1691"/>
  <c r="I428" i="1691"/>
  <c r="J428" i="1691"/>
  <c r="K428" i="1691"/>
  <c r="L428" i="1691"/>
  <c r="M428" i="1691"/>
  <c r="N428" i="1691"/>
  <c r="B429" i="1691"/>
  <c r="C429" i="1691"/>
  <c r="D429" i="1691"/>
  <c r="E429" i="1691"/>
  <c r="F429" i="1691"/>
  <c r="G429" i="1691"/>
  <c r="H429" i="1691"/>
  <c r="I429" i="1691"/>
  <c r="J429" i="1691"/>
  <c r="K429" i="1691"/>
  <c r="L429" i="1691"/>
  <c r="M429" i="1691"/>
  <c r="N429" i="1691"/>
  <c r="B430" i="1691"/>
  <c r="C430" i="1691"/>
  <c r="D430" i="1691"/>
  <c r="E430" i="1691"/>
  <c r="F430" i="1691"/>
  <c r="G430" i="1691"/>
  <c r="H430" i="1691"/>
  <c r="I430" i="1691"/>
  <c r="J430" i="1691"/>
  <c r="K430" i="1691"/>
  <c r="L430" i="1691"/>
  <c r="M430" i="1691"/>
  <c r="N430" i="1691"/>
  <c r="B431" i="1691"/>
  <c r="C431" i="1691"/>
  <c r="D431" i="1691"/>
  <c r="E431" i="1691"/>
  <c r="F431" i="1691"/>
  <c r="G431" i="1691"/>
  <c r="H431" i="1691"/>
  <c r="I431" i="1691"/>
  <c r="J431" i="1691"/>
  <c r="K431" i="1691"/>
  <c r="L431" i="1691"/>
  <c r="M431" i="1691"/>
  <c r="N431" i="1691"/>
  <c r="B432" i="1691"/>
  <c r="C432" i="1691"/>
  <c r="D432" i="1691"/>
  <c r="E432" i="1691"/>
  <c r="F432" i="1691"/>
  <c r="G432" i="1691"/>
  <c r="H432" i="1691"/>
  <c r="I432" i="1691"/>
  <c r="J432" i="1691"/>
  <c r="K432" i="1691"/>
  <c r="L432" i="1691"/>
  <c r="M432" i="1691"/>
  <c r="N432" i="1691"/>
  <c r="B433" i="1691"/>
  <c r="C433" i="1691"/>
  <c r="D433" i="1691"/>
  <c r="E433" i="1691"/>
  <c r="F433" i="1691"/>
  <c r="G433" i="1691"/>
  <c r="H433" i="1691"/>
  <c r="I433" i="1691"/>
  <c r="J433" i="1691"/>
  <c r="K433" i="1691"/>
  <c r="L433" i="1691"/>
  <c r="M433" i="1691"/>
  <c r="N433" i="1691"/>
  <c r="B434" i="1691"/>
  <c r="C434" i="1691"/>
  <c r="D434" i="1691"/>
  <c r="E434" i="1691"/>
  <c r="F434" i="1691"/>
  <c r="G434" i="1691"/>
  <c r="H434" i="1691"/>
  <c r="I434" i="1691"/>
  <c r="J434" i="1691"/>
  <c r="K434" i="1691"/>
  <c r="L434" i="1691"/>
  <c r="M434" i="1691"/>
  <c r="N434" i="1691"/>
  <c r="B435" i="1691"/>
  <c r="C435" i="1691"/>
  <c r="D435" i="1691"/>
  <c r="E435" i="1691"/>
  <c r="F435" i="1691"/>
  <c r="G435" i="1691"/>
  <c r="H435" i="1691"/>
  <c r="I435" i="1691"/>
  <c r="J435" i="1691"/>
  <c r="K435" i="1691"/>
  <c r="L435" i="1691"/>
  <c r="M435" i="1691"/>
  <c r="N435" i="1691"/>
  <c r="B436" i="1691"/>
  <c r="C436" i="1691"/>
  <c r="D436" i="1691"/>
  <c r="E436" i="1691"/>
  <c r="F436" i="1691"/>
  <c r="G436" i="1691"/>
  <c r="H436" i="1691"/>
  <c r="I436" i="1691"/>
  <c r="J436" i="1691"/>
  <c r="K436" i="1691"/>
  <c r="L436" i="1691"/>
  <c r="M436" i="1691"/>
  <c r="N436" i="1691"/>
  <c r="B437" i="1691"/>
  <c r="C437" i="1691"/>
  <c r="D437" i="1691"/>
  <c r="E437" i="1691"/>
  <c r="F437" i="1691"/>
  <c r="G437" i="1691"/>
  <c r="H437" i="1691"/>
  <c r="I437" i="1691"/>
  <c r="J437" i="1691"/>
  <c r="K437" i="1691"/>
  <c r="L437" i="1691"/>
  <c r="M437" i="1691"/>
  <c r="N437" i="1691"/>
  <c r="B438" i="1691"/>
  <c r="C438" i="1691"/>
  <c r="D438" i="1691"/>
  <c r="E438" i="1691"/>
  <c r="F438" i="1691"/>
  <c r="G438" i="1691"/>
  <c r="H438" i="1691"/>
  <c r="I438" i="1691"/>
  <c r="J438" i="1691"/>
  <c r="K438" i="1691"/>
  <c r="L438" i="1691"/>
  <c r="M438" i="1691"/>
  <c r="N438" i="1691"/>
  <c r="B439" i="1691"/>
  <c r="C439" i="1691"/>
  <c r="D439" i="1691"/>
  <c r="E439" i="1691"/>
  <c r="F439" i="1691"/>
  <c r="G439" i="1691"/>
  <c r="H439" i="1691"/>
  <c r="I439" i="1691"/>
  <c r="J439" i="1691"/>
  <c r="K439" i="1691"/>
  <c r="L439" i="1691"/>
  <c r="M439" i="1691"/>
  <c r="N439" i="1691"/>
  <c r="B440" i="1691"/>
  <c r="C440" i="1691"/>
  <c r="D440" i="1691"/>
  <c r="E440" i="1691"/>
  <c r="F440" i="1691"/>
  <c r="G440" i="1691"/>
  <c r="H440" i="1691"/>
  <c r="I440" i="1691"/>
  <c r="J440" i="1691"/>
  <c r="K440" i="1691"/>
  <c r="L440" i="1691"/>
  <c r="M440" i="1691"/>
  <c r="N440" i="1691"/>
  <c r="B441" i="1691"/>
  <c r="C441" i="1691"/>
  <c r="D441" i="1691"/>
  <c r="E441" i="1691"/>
  <c r="F441" i="1691"/>
  <c r="G441" i="1691"/>
  <c r="H441" i="1691"/>
  <c r="I441" i="1691"/>
  <c r="J441" i="1691"/>
  <c r="K441" i="1691"/>
  <c r="L441" i="1691"/>
  <c r="M441" i="1691"/>
  <c r="N441" i="1691"/>
  <c r="B442" i="1691"/>
  <c r="C442" i="1691"/>
  <c r="D442" i="1691"/>
  <c r="E442" i="1691"/>
  <c r="F442" i="1691"/>
  <c r="G442" i="1691"/>
  <c r="H442" i="1691"/>
  <c r="I442" i="1691"/>
  <c r="J442" i="1691"/>
  <c r="K442" i="1691"/>
  <c r="L442" i="1691"/>
  <c r="M442" i="1691"/>
  <c r="N442" i="1691"/>
  <c r="B443" i="1691"/>
  <c r="C443" i="1691"/>
  <c r="D443" i="1691"/>
  <c r="E443" i="1691"/>
  <c r="F443" i="1691"/>
  <c r="G443" i="1691"/>
  <c r="H443" i="1691"/>
  <c r="I443" i="1691"/>
  <c r="J443" i="1691"/>
  <c r="K443" i="1691"/>
  <c r="L443" i="1691"/>
  <c r="M443" i="1691"/>
  <c r="N443" i="1691"/>
  <c r="B444" i="1691"/>
  <c r="C444" i="1691"/>
  <c r="D444" i="1691"/>
  <c r="E444" i="1691"/>
  <c r="F444" i="1691"/>
  <c r="G444" i="1691"/>
  <c r="H444" i="1691"/>
  <c r="I444" i="1691"/>
  <c r="J444" i="1691"/>
  <c r="K444" i="1691"/>
  <c r="L444" i="1691"/>
  <c r="M444" i="1691"/>
  <c r="N444" i="1691"/>
  <c r="B445" i="1691"/>
  <c r="C445" i="1691"/>
  <c r="D445" i="1691"/>
  <c r="E445" i="1691"/>
  <c r="F445" i="1691"/>
  <c r="G445" i="1691"/>
  <c r="H445" i="1691"/>
  <c r="I445" i="1691"/>
  <c r="J445" i="1691"/>
  <c r="K445" i="1691"/>
  <c r="L445" i="1691"/>
  <c r="M445" i="1691"/>
  <c r="N445" i="1691"/>
  <c r="B446" i="1691"/>
  <c r="C446" i="1691"/>
  <c r="D446" i="1691"/>
  <c r="E446" i="1691"/>
  <c r="F446" i="1691"/>
  <c r="G446" i="1691"/>
  <c r="H446" i="1691"/>
  <c r="I446" i="1691"/>
  <c r="J446" i="1691"/>
  <c r="K446" i="1691"/>
  <c r="L446" i="1691"/>
  <c r="M446" i="1691"/>
  <c r="N446" i="1691"/>
  <c r="B447" i="1691"/>
  <c r="C447" i="1691"/>
  <c r="D447" i="1691"/>
  <c r="E447" i="1691"/>
  <c r="F447" i="1691"/>
  <c r="G447" i="1691"/>
  <c r="H447" i="1691"/>
  <c r="I447" i="1691"/>
  <c r="J447" i="1691"/>
  <c r="K447" i="1691"/>
  <c r="L447" i="1691"/>
  <c r="M447" i="1691"/>
  <c r="N447" i="1691"/>
  <c r="B448" i="1691"/>
  <c r="C448" i="1691"/>
  <c r="D448" i="1691"/>
  <c r="E448" i="1691"/>
  <c r="F448" i="1691"/>
  <c r="G448" i="1691"/>
  <c r="H448" i="1691"/>
  <c r="I448" i="1691"/>
  <c r="J448" i="1691"/>
  <c r="K448" i="1691"/>
  <c r="L448" i="1691"/>
  <c r="M448" i="1691"/>
  <c r="N448" i="1691"/>
  <c r="B449" i="1691"/>
  <c r="C449" i="1691"/>
  <c r="D449" i="1691"/>
  <c r="E449" i="1691"/>
  <c r="F449" i="1691"/>
  <c r="G449" i="1691"/>
  <c r="H449" i="1691"/>
  <c r="I449" i="1691"/>
  <c r="J449" i="1691"/>
  <c r="K449" i="1691"/>
  <c r="L449" i="1691"/>
  <c r="M449" i="1691"/>
  <c r="N449" i="1691"/>
  <c r="B450" i="1691"/>
  <c r="C450" i="1691"/>
  <c r="D450" i="1691"/>
  <c r="E450" i="1691"/>
  <c r="F450" i="1691"/>
  <c r="G450" i="1691"/>
  <c r="H450" i="1691"/>
  <c r="I450" i="1691"/>
  <c r="J450" i="1691"/>
  <c r="K450" i="1691"/>
  <c r="L450" i="1691"/>
  <c r="M450" i="1691"/>
  <c r="N450" i="1691"/>
  <c r="B451" i="1691"/>
  <c r="C451" i="1691"/>
  <c r="D451" i="1691"/>
  <c r="E451" i="1691"/>
  <c r="F451" i="1691"/>
  <c r="G451" i="1691"/>
  <c r="H451" i="1691"/>
  <c r="I451" i="1691"/>
  <c r="J451" i="1691"/>
  <c r="K451" i="1691"/>
  <c r="L451" i="1691"/>
  <c r="M451" i="1691"/>
  <c r="N451" i="1691"/>
  <c r="B452" i="1691"/>
  <c r="C452" i="1691"/>
  <c r="D452" i="1691"/>
  <c r="E452" i="1691"/>
  <c r="F452" i="1691"/>
  <c r="G452" i="1691"/>
  <c r="H452" i="1691"/>
  <c r="I452" i="1691"/>
  <c r="J452" i="1691"/>
  <c r="K452" i="1691"/>
  <c r="L452" i="1691"/>
  <c r="M452" i="1691"/>
  <c r="N452" i="1691"/>
  <c r="B453" i="1691"/>
  <c r="C453" i="1691"/>
  <c r="D453" i="1691"/>
  <c r="E453" i="1691"/>
  <c r="F453" i="1691"/>
  <c r="G453" i="1691"/>
  <c r="H453" i="1691"/>
  <c r="I453" i="1691"/>
  <c r="J453" i="1691"/>
  <c r="K453" i="1691"/>
  <c r="L453" i="1691"/>
  <c r="M453" i="1691"/>
  <c r="N453" i="1691"/>
  <c r="B454" i="1691"/>
  <c r="C454" i="1691"/>
  <c r="D454" i="1691"/>
  <c r="E454" i="1691"/>
  <c r="F454" i="1691"/>
  <c r="G454" i="1691"/>
  <c r="H454" i="1691"/>
  <c r="I454" i="1691"/>
  <c r="J454" i="1691"/>
  <c r="K454" i="1691"/>
  <c r="L454" i="1691"/>
  <c r="M454" i="1691"/>
  <c r="N454" i="1691"/>
  <c r="B455" i="1691"/>
  <c r="C455" i="1691"/>
  <c r="D455" i="1691"/>
  <c r="E455" i="1691"/>
  <c r="F455" i="1691"/>
  <c r="G455" i="1691"/>
  <c r="H455" i="1691"/>
  <c r="I455" i="1691"/>
  <c r="J455" i="1691"/>
  <c r="K455" i="1691"/>
  <c r="L455" i="1691"/>
  <c r="M455" i="1691"/>
  <c r="N455" i="1691"/>
  <c r="B456" i="1691"/>
  <c r="C456" i="1691"/>
  <c r="D456" i="1691"/>
  <c r="E456" i="1691"/>
  <c r="F456" i="1691"/>
  <c r="G456" i="1691"/>
  <c r="H456" i="1691"/>
  <c r="I456" i="1691"/>
  <c r="J456" i="1691"/>
  <c r="K456" i="1691"/>
  <c r="L456" i="1691"/>
  <c r="M456" i="1691"/>
  <c r="N456" i="1691"/>
  <c r="B457" i="1691"/>
  <c r="C457" i="1691"/>
  <c r="D457" i="1691"/>
  <c r="E457" i="1691"/>
  <c r="F457" i="1691"/>
  <c r="G457" i="1691"/>
  <c r="H457" i="1691"/>
  <c r="I457" i="1691"/>
  <c r="J457" i="1691"/>
  <c r="K457" i="1691"/>
  <c r="L457" i="1691"/>
  <c r="M457" i="1691"/>
  <c r="N457" i="1691"/>
  <c r="B458" i="1691"/>
  <c r="C458" i="1691"/>
  <c r="D458" i="1691"/>
  <c r="E458" i="1691"/>
  <c r="F458" i="1691"/>
  <c r="G458" i="1691"/>
  <c r="H458" i="1691"/>
  <c r="I458" i="1691"/>
  <c r="J458" i="1691"/>
  <c r="K458" i="1691"/>
  <c r="L458" i="1691"/>
  <c r="M458" i="1691"/>
  <c r="N458" i="1691"/>
  <c r="B459" i="1691"/>
  <c r="C459" i="1691"/>
  <c r="D459" i="1691"/>
  <c r="E459" i="1691"/>
  <c r="F459" i="1691"/>
  <c r="G459" i="1691"/>
  <c r="H459" i="1691"/>
  <c r="I459" i="1691"/>
  <c r="J459" i="1691"/>
  <c r="K459" i="1691"/>
  <c r="L459" i="1691"/>
  <c r="M459" i="1691"/>
  <c r="N459" i="1691"/>
  <c r="B460" i="1691"/>
  <c r="C460" i="1691"/>
  <c r="D460" i="1691"/>
  <c r="E460" i="1691"/>
  <c r="F460" i="1691"/>
  <c r="G460" i="1691"/>
  <c r="H460" i="1691"/>
  <c r="I460" i="1691"/>
  <c r="J460" i="1691"/>
  <c r="K460" i="1691"/>
  <c r="L460" i="1691"/>
  <c r="M460" i="1691"/>
  <c r="N460" i="1691"/>
  <c r="B461" i="1691"/>
  <c r="C461" i="1691"/>
  <c r="D461" i="1691"/>
  <c r="E461" i="1691"/>
  <c r="F461" i="1691"/>
  <c r="G461" i="1691"/>
  <c r="H461" i="1691"/>
  <c r="I461" i="1691"/>
  <c r="J461" i="1691"/>
  <c r="K461" i="1691"/>
  <c r="L461" i="1691"/>
  <c r="M461" i="1691"/>
  <c r="N461" i="1691"/>
  <c r="B462" i="1691"/>
  <c r="C462" i="1691"/>
  <c r="D462" i="1691"/>
  <c r="E462" i="1691"/>
  <c r="F462" i="1691"/>
  <c r="G462" i="1691"/>
  <c r="H462" i="1691"/>
  <c r="I462" i="1691"/>
  <c r="J462" i="1691"/>
  <c r="K462" i="1691"/>
  <c r="L462" i="1691"/>
  <c r="M462" i="1691"/>
  <c r="N462" i="1691"/>
  <c r="B463" i="1691"/>
  <c r="C463" i="1691"/>
  <c r="D463" i="1691"/>
  <c r="E463" i="1691"/>
  <c r="F463" i="1691"/>
  <c r="G463" i="1691"/>
  <c r="H463" i="1691"/>
  <c r="I463" i="1691"/>
  <c r="J463" i="1691"/>
  <c r="K463" i="1691"/>
  <c r="L463" i="1691"/>
  <c r="M463" i="1691"/>
  <c r="N463" i="1691"/>
  <c r="B464" i="1691"/>
  <c r="C464" i="1691"/>
  <c r="D464" i="1691"/>
  <c r="E464" i="1691"/>
  <c r="F464" i="1691"/>
  <c r="G464" i="1691"/>
  <c r="H464" i="1691"/>
  <c r="I464" i="1691"/>
  <c r="J464" i="1691"/>
  <c r="K464" i="1691"/>
  <c r="L464" i="1691"/>
  <c r="M464" i="1691"/>
  <c r="N464" i="1691"/>
  <c r="B465" i="1691"/>
  <c r="C465" i="1691"/>
  <c r="D465" i="1691"/>
  <c r="E465" i="1691"/>
  <c r="F465" i="1691"/>
  <c r="G465" i="1691"/>
  <c r="H465" i="1691"/>
  <c r="I465" i="1691"/>
  <c r="J465" i="1691"/>
  <c r="K465" i="1691"/>
  <c r="L465" i="1691"/>
  <c r="M465" i="1691"/>
  <c r="N465" i="1691"/>
  <c r="B466" i="1691"/>
  <c r="C466" i="1691"/>
  <c r="D466" i="1691"/>
  <c r="E466" i="1691"/>
  <c r="F466" i="1691"/>
  <c r="G466" i="1691"/>
  <c r="H466" i="1691"/>
  <c r="I466" i="1691"/>
  <c r="J466" i="1691"/>
  <c r="K466" i="1691"/>
  <c r="L466" i="1691"/>
  <c r="M466" i="1691"/>
  <c r="N466" i="1691"/>
  <c r="B467" i="1691"/>
  <c r="C467" i="1691"/>
  <c r="D467" i="1691"/>
  <c r="E467" i="1691"/>
  <c r="F467" i="1691"/>
  <c r="G467" i="1691"/>
  <c r="H467" i="1691"/>
  <c r="I467" i="1691"/>
  <c r="J467" i="1691"/>
  <c r="K467" i="1691"/>
  <c r="L467" i="1691"/>
  <c r="M467" i="1691"/>
  <c r="N467" i="1691"/>
  <c r="B468" i="1691"/>
  <c r="C468" i="1691"/>
  <c r="D468" i="1691"/>
  <c r="E468" i="1691"/>
  <c r="F468" i="1691"/>
  <c r="G468" i="1691"/>
  <c r="H468" i="1691"/>
  <c r="I468" i="1691"/>
  <c r="J468" i="1691"/>
  <c r="K468" i="1691"/>
  <c r="L468" i="1691"/>
  <c r="M468" i="1691"/>
  <c r="N468" i="1691"/>
  <c r="B469" i="1691"/>
  <c r="C469" i="1691"/>
  <c r="D469" i="1691"/>
  <c r="E469" i="1691"/>
  <c r="F469" i="1691"/>
  <c r="G469" i="1691"/>
  <c r="H469" i="1691"/>
  <c r="I469" i="1691"/>
  <c r="J469" i="1691"/>
  <c r="K469" i="1691"/>
  <c r="L469" i="1691"/>
  <c r="M469" i="1691"/>
  <c r="N469" i="1691"/>
  <c r="B470" i="1691"/>
  <c r="C470" i="1691"/>
  <c r="D470" i="1691"/>
  <c r="E470" i="1691"/>
  <c r="F470" i="1691"/>
  <c r="G470" i="1691"/>
  <c r="H470" i="1691"/>
  <c r="I470" i="1691"/>
  <c r="J470" i="1691"/>
  <c r="K470" i="1691"/>
  <c r="L470" i="1691"/>
  <c r="M470" i="1691"/>
  <c r="N470" i="1691"/>
  <c r="B471" i="1691"/>
  <c r="C471" i="1691"/>
  <c r="D471" i="1691"/>
  <c r="E471" i="1691"/>
  <c r="F471" i="1691"/>
  <c r="G471" i="1691"/>
  <c r="H471" i="1691"/>
  <c r="I471" i="1691"/>
  <c r="J471" i="1691"/>
  <c r="K471" i="1691"/>
  <c r="L471" i="1691"/>
  <c r="M471" i="1691"/>
  <c r="N471" i="1691"/>
  <c r="B472" i="1691"/>
  <c r="C472" i="1691"/>
  <c r="D472" i="1691"/>
  <c r="E472" i="1691"/>
  <c r="F472" i="1691"/>
  <c r="G472" i="1691"/>
  <c r="H472" i="1691"/>
  <c r="I472" i="1691"/>
  <c r="J472" i="1691"/>
  <c r="K472" i="1691"/>
  <c r="L472" i="1691"/>
  <c r="M472" i="1691"/>
  <c r="N472" i="1691"/>
  <c r="B473" i="1691"/>
  <c r="C473" i="1691"/>
  <c r="D473" i="1691"/>
  <c r="E473" i="1691"/>
  <c r="F473" i="1691"/>
  <c r="G473" i="1691"/>
  <c r="H473" i="1691"/>
  <c r="I473" i="1691"/>
  <c r="J473" i="1691"/>
  <c r="K473" i="1691"/>
  <c r="L473" i="1691"/>
  <c r="M473" i="1691"/>
  <c r="N473" i="1691"/>
  <c r="B474" i="1691"/>
  <c r="C474" i="1691"/>
  <c r="D474" i="1691"/>
  <c r="E474" i="1691"/>
  <c r="F474" i="1691"/>
  <c r="G474" i="1691"/>
  <c r="H474" i="1691"/>
  <c r="I474" i="1691"/>
  <c r="J474" i="1691"/>
  <c r="K474" i="1691"/>
  <c r="L474" i="1691"/>
  <c r="M474" i="1691"/>
  <c r="N474" i="1691"/>
  <c r="B475" i="1691"/>
  <c r="C475" i="1691"/>
  <c r="D475" i="1691"/>
  <c r="E475" i="1691"/>
  <c r="F475" i="1691"/>
  <c r="G475" i="1691"/>
  <c r="H475" i="1691"/>
  <c r="I475" i="1691"/>
  <c r="J475" i="1691"/>
  <c r="K475" i="1691"/>
  <c r="L475" i="1691"/>
  <c r="M475" i="1691"/>
  <c r="N475" i="1691"/>
  <c r="B476" i="1691"/>
  <c r="C476" i="1691"/>
  <c r="D476" i="1691"/>
  <c r="E476" i="1691"/>
  <c r="F476" i="1691"/>
  <c r="G476" i="1691"/>
  <c r="H476" i="1691"/>
  <c r="I476" i="1691"/>
  <c r="J476" i="1691"/>
  <c r="K476" i="1691"/>
  <c r="L476" i="1691"/>
  <c r="M476" i="1691"/>
  <c r="N476" i="1691"/>
  <c r="B477" i="1691"/>
  <c r="C477" i="1691"/>
  <c r="D477" i="1691"/>
  <c r="E477" i="1691"/>
  <c r="F477" i="1691"/>
  <c r="G477" i="1691"/>
  <c r="H477" i="1691"/>
  <c r="I477" i="1691"/>
  <c r="J477" i="1691"/>
  <c r="K477" i="1691"/>
  <c r="L477" i="1691"/>
  <c r="M477" i="1691"/>
  <c r="N477" i="1691"/>
  <c r="B478" i="1691"/>
  <c r="C478" i="1691"/>
  <c r="D478" i="1691"/>
  <c r="E478" i="1691"/>
  <c r="F478" i="1691"/>
  <c r="G478" i="1691"/>
  <c r="H478" i="1691"/>
  <c r="I478" i="1691"/>
  <c r="J478" i="1691"/>
  <c r="K478" i="1691"/>
  <c r="L478" i="1691"/>
  <c r="M478" i="1691"/>
  <c r="N478" i="1691"/>
  <c r="B479" i="1691"/>
  <c r="C479" i="1691"/>
  <c r="D479" i="1691"/>
  <c r="E479" i="1691"/>
  <c r="F479" i="1691"/>
  <c r="G479" i="1691"/>
  <c r="H479" i="1691"/>
  <c r="I479" i="1691"/>
  <c r="J479" i="1691"/>
  <c r="K479" i="1691"/>
  <c r="L479" i="1691"/>
  <c r="M479" i="1691"/>
  <c r="N479" i="1691"/>
  <c r="B480" i="1691"/>
  <c r="C480" i="1691"/>
  <c r="D480" i="1691"/>
  <c r="E480" i="1691"/>
  <c r="F480" i="1691"/>
  <c r="G480" i="1691"/>
  <c r="H480" i="1691"/>
  <c r="I480" i="1691"/>
  <c r="J480" i="1691"/>
  <c r="K480" i="1691"/>
  <c r="L480" i="1691"/>
  <c r="M480" i="1691"/>
  <c r="N480" i="1691"/>
  <c r="B481" i="1691"/>
  <c r="C481" i="1691"/>
  <c r="D481" i="1691"/>
  <c r="E481" i="1691"/>
  <c r="F481" i="1691"/>
  <c r="G481" i="1691"/>
  <c r="H481" i="1691"/>
  <c r="I481" i="1691"/>
  <c r="J481" i="1691"/>
  <c r="K481" i="1691"/>
  <c r="L481" i="1691"/>
  <c r="M481" i="1691"/>
  <c r="N481" i="1691"/>
  <c r="B482" i="1691"/>
  <c r="C482" i="1691"/>
  <c r="D482" i="1691"/>
  <c r="E482" i="1691"/>
  <c r="F482" i="1691"/>
  <c r="G482" i="1691"/>
  <c r="H482" i="1691"/>
  <c r="I482" i="1691"/>
  <c r="J482" i="1691"/>
  <c r="K482" i="1691"/>
  <c r="L482" i="1691"/>
  <c r="M482" i="1691"/>
  <c r="N482" i="1691"/>
  <c r="B483" i="1691"/>
  <c r="C483" i="1691"/>
  <c r="D483" i="1691"/>
  <c r="E483" i="1691"/>
  <c r="F483" i="1691"/>
  <c r="G483" i="1691"/>
  <c r="H483" i="1691"/>
  <c r="I483" i="1691"/>
  <c r="J483" i="1691"/>
  <c r="K483" i="1691"/>
  <c r="L483" i="1691"/>
  <c r="M483" i="1691"/>
  <c r="N483" i="1691"/>
  <c r="B484" i="1691"/>
  <c r="C484" i="1691"/>
  <c r="D484" i="1691"/>
  <c r="E484" i="1691"/>
  <c r="F484" i="1691"/>
  <c r="G484" i="1691"/>
  <c r="H484" i="1691"/>
  <c r="I484" i="1691"/>
  <c r="J484" i="1691"/>
  <c r="K484" i="1691"/>
  <c r="L484" i="1691"/>
  <c r="M484" i="1691"/>
  <c r="N484" i="1691"/>
  <c r="B485" i="1691"/>
  <c r="C485" i="1691"/>
  <c r="D485" i="1691"/>
  <c r="E485" i="1691"/>
  <c r="F485" i="1691"/>
  <c r="G485" i="1691"/>
  <c r="H485" i="1691"/>
  <c r="I485" i="1691"/>
  <c r="J485" i="1691"/>
  <c r="K485" i="1691"/>
  <c r="L485" i="1691"/>
  <c r="M485" i="1691"/>
  <c r="N485" i="1691"/>
  <c r="B486" i="1691"/>
  <c r="C486" i="1691"/>
  <c r="D486" i="1691"/>
  <c r="E486" i="1691"/>
  <c r="F486" i="1691"/>
  <c r="G486" i="1691"/>
  <c r="H486" i="1691"/>
  <c r="I486" i="1691"/>
  <c r="J486" i="1691"/>
  <c r="K486" i="1691"/>
  <c r="L486" i="1691"/>
  <c r="M486" i="1691"/>
  <c r="N486" i="1691"/>
  <c r="B487" i="1691"/>
  <c r="C487" i="1691"/>
  <c r="D487" i="1691"/>
  <c r="E487" i="1691"/>
  <c r="F487" i="1691"/>
  <c r="G487" i="1691"/>
  <c r="H487" i="1691"/>
  <c r="I487" i="1691"/>
  <c r="J487" i="1691"/>
  <c r="K487" i="1691"/>
  <c r="L487" i="1691"/>
  <c r="M487" i="1691"/>
  <c r="N487" i="1691"/>
  <c r="B488" i="1691"/>
  <c r="C488" i="1691"/>
  <c r="D488" i="1691"/>
  <c r="E488" i="1691"/>
  <c r="F488" i="1691"/>
  <c r="G488" i="1691"/>
  <c r="H488" i="1691"/>
  <c r="I488" i="1691"/>
  <c r="J488" i="1691"/>
  <c r="K488" i="1691"/>
  <c r="L488" i="1691"/>
  <c r="M488" i="1691"/>
  <c r="N488" i="1691"/>
  <c r="B489" i="1691"/>
  <c r="C489" i="1691"/>
  <c r="D489" i="1691"/>
  <c r="E489" i="1691"/>
  <c r="F489" i="1691"/>
  <c r="G489" i="1691"/>
  <c r="H489" i="1691"/>
  <c r="I489" i="1691"/>
  <c r="J489" i="1691"/>
  <c r="K489" i="1691"/>
  <c r="L489" i="1691"/>
  <c r="M489" i="1691"/>
  <c r="N489" i="1691"/>
  <c r="B490" i="1691"/>
  <c r="C490" i="1691"/>
  <c r="D490" i="1691"/>
  <c r="E490" i="1691"/>
  <c r="F490" i="1691"/>
  <c r="G490" i="1691"/>
  <c r="H490" i="1691"/>
  <c r="I490" i="1691"/>
  <c r="J490" i="1691"/>
  <c r="K490" i="1691"/>
  <c r="L490" i="1691"/>
  <c r="M490" i="1691"/>
  <c r="N490" i="1691"/>
  <c r="B491" i="1691"/>
  <c r="C491" i="1691"/>
  <c r="D491" i="1691"/>
  <c r="E491" i="1691"/>
  <c r="F491" i="1691"/>
  <c r="G491" i="1691"/>
  <c r="H491" i="1691"/>
  <c r="I491" i="1691"/>
  <c r="J491" i="1691"/>
  <c r="K491" i="1691"/>
  <c r="L491" i="1691"/>
  <c r="M491" i="1691"/>
  <c r="N491" i="1691"/>
  <c r="B492" i="1691"/>
  <c r="C492" i="1691"/>
  <c r="D492" i="1691"/>
  <c r="E492" i="1691"/>
  <c r="F492" i="1691"/>
  <c r="G492" i="1691"/>
  <c r="H492" i="1691"/>
  <c r="I492" i="1691"/>
  <c r="J492" i="1691"/>
  <c r="K492" i="1691"/>
  <c r="L492" i="1691"/>
  <c r="M492" i="1691"/>
  <c r="N492" i="1691"/>
  <c r="B493" i="1691"/>
  <c r="C493" i="1691"/>
  <c r="D493" i="1691"/>
  <c r="E493" i="1691"/>
  <c r="F493" i="1691"/>
  <c r="G493" i="1691"/>
  <c r="H493" i="1691"/>
  <c r="I493" i="1691"/>
  <c r="J493" i="1691"/>
  <c r="K493" i="1691"/>
  <c r="L493" i="1691"/>
  <c r="M493" i="1691"/>
  <c r="N493" i="1691"/>
  <c r="B494" i="1691"/>
  <c r="C494" i="1691"/>
  <c r="D494" i="1691"/>
  <c r="E494" i="1691"/>
  <c r="F494" i="1691"/>
  <c r="G494" i="1691"/>
  <c r="H494" i="1691"/>
  <c r="I494" i="1691"/>
  <c r="J494" i="1691"/>
  <c r="K494" i="1691"/>
  <c r="L494" i="1691"/>
  <c r="M494" i="1691"/>
  <c r="N494" i="1691"/>
  <c r="B495" i="1691"/>
  <c r="C495" i="1691"/>
  <c r="D495" i="1691"/>
  <c r="E495" i="1691"/>
  <c r="F495" i="1691"/>
  <c r="G495" i="1691"/>
  <c r="H495" i="1691"/>
  <c r="I495" i="1691"/>
  <c r="J495" i="1691"/>
  <c r="K495" i="1691"/>
  <c r="L495" i="1691"/>
  <c r="M495" i="1691"/>
  <c r="N495" i="1691"/>
  <c r="B496" i="1691"/>
  <c r="C496" i="1691"/>
  <c r="D496" i="1691"/>
  <c r="E496" i="1691"/>
  <c r="F496" i="1691"/>
  <c r="G496" i="1691"/>
  <c r="H496" i="1691"/>
  <c r="I496" i="1691"/>
  <c r="J496" i="1691"/>
  <c r="K496" i="1691"/>
  <c r="L496" i="1691"/>
  <c r="M496" i="1691"/>
  <c r="N496" i="1691"/>
  <c r="B497" i="1691"/>
  <c r="C497" i="1691"/>
  <c r="D497" i="1691"/>
  <c r="E497" i="1691"/>
  <c r="F497" i="1691"/>
  <c r="G497" i="1691"/>
  <c r="H497" i="1691"/>
  <c r="I497" i="1691"/>
  <c r="J497" i="1691"/>
  <c r="K497" i="1691"/>
  <c r="L497" i="1691"/>
  <c r="M497" i="1691"/>
  <c r="N497" i="1691"/>
  <c r="B498" i="1691"/>
  <c r="C498" i="1691"/>
  <c r="D498" i="1691"/>
  <c r="E498" i="1691"/>
  <c r="F498" i="1691"/>
  <c r="G498" i="1691"/>
  <c r="H498" i="1691"/>
  <c r="I498" i="1691"/>
  <c r="J498" i="1691"/>
  <c r="K498" i="1691"/>
  <c r="L498" i="1691"/>
  <c r="M498" i="1691"/>
  <c r="N498" i="1691"/>
  <c r="B499" i="1691"/>
  <c r="C499" i="1691"/>
  <c r="D499" i="1691"/>
  <c r="E499" i="1691"/>
  <c r="F499" i="1691"/>
  <c r="G499" i="1691"/>
  <c r="H499" i="1691"/>
  <c r="I499" i="1691"/>
  <c r="J499" i="1691"/>
  <c r="K499" i="1691"/>
  <c r="L499" i="1691"/>
  <c r="M499" i="1691"/>
  <c r="N499" i="1691"/>
  <c r="B500" i="1691"/>
  <c r="C500" i="1691"/>
  <c r="D500" i="1691"/>
  <c r="E500" i="1691"/>
  <c r="F500" i="1691"/>
  <c r="G500" i="1691"/>
  <c r="H500" i="1691"/>
  <c r="I500" i="1691"/>
  <c r="J500" i="1691"/>
  <c r="K500" i="1691"/>
  <c r="L500" i="1691"/>
  <c r="M500" i="1691"/>
  <c r="N500" i="1691"/>
  <c r="B501" i="1691"/>
  <c r="C501" i="1691"/>
  <c r="D501" i="1691"/>
  <c r="E501" i="1691"/>
  <c r="F501" i="1691"/>
  <c r="G501" i="1691"/>
  <c r="H501" i="1691"/>
  <c r="I501" i="1691"/>
  <c r="J501" i="1691"/>
  <c r="K501" i="1691"/>
  <c r="L501" i="1691"/>
  <c r="M501" i="1691"/>
  <c r="N501" i="1691"/>
  <c r="B502" i="1691"/>
  <c r="C502" i="1691"/>
  <c r="D502" i="1691"/>
  <c r="E502" i="1691"/>
  <c r="F502" i="1691"/>
  <c r="G502" i="1691"/>
  <c r="H502" i="1691"/>
  <c r="I502" i="1691"/>
  <c r="J502" i="1691"/>
  <c r="K502" i="1691"/>
  <c r="L502" i="1691"/>
  <c r="M502" i="1691"/>
  <c r="N502" i="1691"/>
  <c r="B503" i="1691"/>
  <c r="C503" i="1691"/>
  <c r="D503" i="1691"/>
  <c r="E503" i="1691"/>
  <c r="F503" i="1691"/>
  <c r="G503" i="1691"/>
  <c r="H503" i="1691"/>
  <c r="I503" i="1691"/>
  <c r="J503" i="1691"/>
  <c r="K503" i="1691"/>
  <c r="L503" i="1691"/>
  <c r="M503" i="1691"/>
  <c r="N503" i="1691"/>
  <c r="B504" i="1691"/>
  <c r="C504" i="1691"/>
  <c r="D504" i="1691"/>
  <c r="E504" i="1691"/>
  <c r="F504" i="1691"/>
  <c r="G504" i="1691"/>
  <c r="H504" i="1691"/>
  <c r="I504" i="1691"/>
  <c r="J504" i="1691"/>
  <c r="K504" i="1691"/>
  <c r="L504" i="1691"/>
  <c r="M504" i="1691"/>
  <c r="N504" i="1691"/>
  <c r="B505" i="1691"/>
  <c r="C505" i="1691"/>
  <c r="D505" i="1691"/>
  <c r="E505" i="1691"/>
  <c r="F505" i="1691"/>
  <c r="G505" i="1691"/>
  <c r="H505" i="1691"/>
  <c r="I505" i="1691"/>
  <c r="J505" i="1691"/>
  <c r="K505" i="1691"/>
  <c r="L505" i="1691"/>
  <c r="M505" i="1691"/>
  <c r="N505" i="1691"/>
  <c r="B506" i="1691"/>
  <c r="C506" i="1691"/>
  <c r="D506" i="1691"/>
  <c r="E506" i="1691"/>
  <c r="F506" i="1691"/>
  <c r="G506" i="1691"/>
  <c r="H506" i="1691"/>
  <c r="I506" i="1691"/>
  <c r="J506" i="1691"/>
  <c r="K506" i="1691"/>
  <c r="L506" i="1691"/>
  <c r="M506" i="1691"/>
  <c r="N506" i="1691"/>
  <c r="B507" i="1691"/>
  <c r="C507" i="1691"/>
  <c r="D507" i="1691"/>
  <c r="E507" i="1691"/>
  <c r="F507" i="1691"/>
  <c r="G507" i="1691"/>
  <c r="H507" i="1691"/>
  <c r="I507" i="1691"/>
  <c r="J507" i="1691"/>
  <c r="K507" i="1691"/>
  <c r="L507" i="1691"/>
  <c r="M507" i="1691"/>
  <c r="N507" i="1691"/>
  <c r="B508" i="1691"/>
  <c r="C508" i="1691"/>
  <c r="D508" i="1691"/>
  <c r="E508" i="1691"/>
  <c r="F508" i="1691"/>
  <c r="G508" i="1691"/>
  <c r="H508" i="1691"/>
  <c r="I508" i="1691"/>
  <c r="J508" i="1691"/>
  <c r="K508" i="1691"/>
  <c r="L508" i="1691"/>
  <c r="M508" i="1691"/>
  <c r="N508" i="1691"/>
  <c r="B509" i="1691"/>
  <c r="C509" i="1691"/>
  <c r="D509" i="1691"/>
  <c r="E509" i="1691"/>
  <c r="F509" i="1691"/>
  <c r="G509" i="1691"/>
  <c r="H509" i="1691"/>
  <c r="I509" i="1691"/>
  <c r="J509" i="1691"/>
  <c r="K509" i="1691"/>
  <c r="L509" i="1691"/>
  <c r="M509" i="1691"/>
  <c r="N509" i="1691"/>
  <c r="B510" i="1691"/>
  <c r="C510" i="1691"/>
  <c r="D510" i="1691"/>
  <c r="E510" i="1691"/>
  <c r="F510" i="1691"/>
  <c r="G510" i="1691"/>
  <c r="H510" i="1691"/>
  <c r="I510" i="1691"/>
  <c r="J510" i="1691"/>
  <c r="K510" i="1691"/>
  <c r="L510" i="1691"/>
  <c r="M510" i="1691"/>
  <c r="N510" i="1691"/>
  <c r="B511" i="1691"/>
  <c r="C511" i="1691"/>
  <c r="D511" i="1691"/>
  <c r="E511" i="1691"/>
  <c r="F511" i="1691"/>
  <c r="G511" i="1691"/>
  <c r="H511" i="1691"/>
  <c r="I511" i="1691"/>
  <c r="J511" i="1691"/>
  <c r="K511" i="1691"/>
  <c r="L511" i="1691"/>
  <c r="M511" i="1691"/>
  <c r="N511" i="1691"/>
  <c r="B512" i="1691"/>
  <c r="C512" i="1691"/>
  <c r="D512" i="1691"/>
  <c r="E512" i="1691"/>
  <c r="F512" i="1691"/>
  <c r="G512" i="1691"/>
  <c r="H512" i="1691"/>
  <c r="I512" i="1691"/>
  <c r="J512" i="1691"/>
  <c r="K512" i="1691"/>
  <c r="L512" i="1691"/>
  <c r="M512" i="1691"/>
  <c r="N512" i="1691"/>
  <c r="B513" i="1691"/>
  <c r="C513" i="1691"/>
  <c r="D513" i="1691"/>
  <c r="E513" i="1691"/>
  <c r="F513" i="1691"/>
  <c r="G513" i="1691"/>
  <c r="H513" i="1691"/>
  <c r="I513" i="1691"/>
  <c r="J513" i="1691"/>
  <c r="K513" i="1691"/>
  <c r="L513" i="1691"/>
  <c r="M513" i="1691"/>
  <c r="N513" i="1691"/>
  <c r="B514" i="1691"/>
  <c r="C514" i="1691"/>
  <c r="D514" i="1691"/>
  <c r="E514" i="1691"/>
  <c r="F514" i="1691"/>
  <c r="G514" i="1691"/>
  <c r="H514" i="1691"/>
  <c r="I514" i="1691"/>
  <c r="J514" i="1691"/>
  <c r="K514" i="1691"/>
  <c r="L514" i="1691"/>
  <c r="M514" i="1691"/>
  <c r="N514" i="1691"/>
  <c r="B515" i="1691"/>
  <c r="C515" i="1691"/>
  <c r="D515" i="1691"/>
  <c r="E515" i="1691"/>
  <c r="F515" i="1691"/>
  <c r="G515" i="1691"/>
  <c r="H515" i="1691"/>
  <c r="I515" i="1691"/>
  <c r="J515" i="1691"/>
  <c r="K515" i="1691"/>
  <c r="L515" i="1691"/>
  <c r="M515" i="1691"/>
  <c r="N515" i="1691"/>
  <c r="B516" i="1691"/>
  <c r="C516" i="1691"/>
  <c r="D516" i="1691"/>
  <c r="E516" i="1691"/>
  <c r="F516" i="1691"/>
  <c r="G516" i="1691"/>
  <c r="H516" i="1691"/>
  <c r="I516" i="1691"/>
  <c r="J516" i="1691"/>
  <c r="K516" i="1691"/>
  <c r="L516" i="1691"/>
  <c r="M516" i="1691"/>
  <c r="N516" i="1691"/>
  <c r="B517" i="1691"/>
  <c r="C517" i="1691"/>
  <c r="D517" i="1691"/>
  <c r="E517" i="1691"/>
  <c r="F517" i="1691"/>
  <c r="G517" i="1691"/>
  <c r="H517" i="1691"/>
  <c r="I517" i="1691"/>
  <c r="J517" i="1691"/>
  <c r="K517" i="1691"/>
  <c r="L517" i="1691"/>
  <c r="M517" i="1691"/>
  <c r="N517" i="1691"/>
  <c r="B518" i="1691"/>
  <c r="C518" i="1691"/>
  <c r="D518" i="1691"/>
  <c r="E518" i="1691"/>
  <c r="F518" i="1691"/>
  <c r="G518" i="1691"/>
  <c r="H518" i="1691"/>
  <c r="I518" i="1691"/>
  <c r="J518" i="1691"/>
  <c r="K518" i="1691"/>
  <c r="L518" i="1691"/>
  <c r="M518" i="1691"/>
  <c r="N518" i="1691"/>
  <c r="B519" i="1691"/>
  <c r="C519" i="1691"/>
  <c r="D519" i="1691"/>
  <c r="E519" i="1691"/>
  <c r="F519" i="1691"/>
  <c r="G519" i="1691"/>
  <c r="H519" i="1691"/>
  <c r="I519" i="1691"/>
  <c r="J519" i="1691"/>
  <c r="K519" i="1691"/>
  <c r="L519" i="1691"/>
  <c r="M519" i="1691"/>
  <c r="N519" i="1691"/>
  <c r="B520" i="1691"/>
  <c r="C520" i="1691"/>
  <c r="D520" i="1691"/>
  <c r="E520" i="1691"/>
  <c r="F520" i="1691"/>
  <c r="G520" i="1691"/>
  <c r="H520" i="1691"/>
  <c r="I520" i="1691"/>
  <c r="J520" i="1691"/>
  <c r="K520" i="1691"/>
  <c r="L520" i="1691"/>
  <c r="M520" i="1691"/>
  <c r="N520" i="1691"/>
  <c r="B521" i="1691"/>
  <c r="C521" i="1691"/>
  <c r="D521" i="1691"/>
  <c r="E521" i="1691"/>
  <c r="F521" i="1691"/>
  <c r="G521" i="1691"/>
  <c r="H521" i="1691"/>
  <c r="I521" i="1691"/>
  <c r="J521" i="1691"/>
  <c r="K521" i="1691"/>
  <c r="L521" i="1691"/>
  <c r="M521" i="1691"/>
  <c r="N521" i="1691"/>
  <c r="B522" i="1691"/>
  <c r="C522" i="1691"/>
  <c r="D522" i="1691"/>
  <c r="E522" i="1691"/>
  <c r="F522" i="1691"/>
  <c r="G522" i="1691"/>
  <c r="H522" i="1691"/>
  <c r="I522" i="1691"/>
  <c r="J522" i="1691"/>
  <c r="K522" i="1691"/>
  <c r="L522" i="1691"/>
  <c r="M522" i="1691"/>
  <c r="N522" i="1691"/>
  <c r="B523" i="1691"/>
  <c r="C523" i="1691"/>
  <c r="D523" i="1691"/>
  <c r="E523" i="1691"/>
  <c r="F523" i="1691"/>
  <c r="G523" i="1691"/>
  <c r="H523" i="1691"/>
  <c r="I523" i="1691"/>
  <c r="J523" i="1691"/>
  <c r="K523" i="1691"/>
  <c r="L523" i="1691"/>
  <c r="M523" i="1691"/>
  <c r="N523" i="1691"/>
  <c r="B524" i="1691"/>
  <c r="C524" i="1691"/>
  <c r="D524" i="1691"/>
  <c r="E524" i="1691"/>
  <c r="F524" i="1691"/>
  <c r="G524" i="1691"/>
  <c r="H524" i="1691"/>
  <c r="I524" i="1691"/>
  <c r="J524" i="1691"/>
  <c r="K524" i="1691"/>
  <c r="L524" i="1691"/>
  <c r="M524" i="1691"/>
  <c r="N524" i="1691"/>
  <c r="B525" i="1691"/>
  <c r="C525" i="1691"/>
  <c r="D525" i="1691"/>
  <c r="E525" i="1691"/>
  <c r="F525" i="1691"/>
  <c r="G525" i="1691"/>
  <c r="H525" i="1691"/>
  <c r="I525" i="1691"/>
  <c r="J525" i="1691"/>
  <c r="K525" i="1691"/>
  <c r="L525" i="1691"/>
  <c r="M525" i="1691"/>
  <c r="N525" i="1691"/>
  <c r="B526" i="1691"/>
  <c r="C526" i="1691"/>
  <c r="D526" i="1691"/>
  <c r="E526" i="1691"/>
  <c r="F526" i="1691"/>
  <c r="G526" i="1691"/>
  <c r="H526" i="1691"/>
  <c r="I526" i="1691"/>
  <c r="J526" i="1691"/>
  <c r="K526" i="1691"/>
  <c r="L526" i="1691"/>
  <c r="M526" i="1691"/>
  <c r="N526" i="1691"/>
  <c r="B527" i="1691"/>
  <c r="C527" i="1691"/>
  <c r="D527" i="1691"/>
  <c r="E527" i="1691"/>
  <c r="F527" i="1691"/>
  <c r="G527" i="1691"/>
  <c r="H527" i="1691"/>
  <c r="I527" i="1691"/>
  <c r="J527" i="1691"/>
  <c r="K527" i="1691"/>
  <c r="L527" i="1691"/>
  <c r="M527" i="1691"/>
  <c r="N527" i="1691"/>
  <c r="B528" i="1691"/>
  <c r="C528" i="1691"/>
  <c r="D528" i="1691"/>
  <c r="E528" i="1691"/>
  <c r="F528" i="1691"/>
  <c r="G528" i="1691"/>
  <c r="H528" i="1691"/>
  <c r="I528" i="1691"/>
  <c r="J528" i="1691"/>
  <c r="K528" i="1691"/>
  <c r="L528" i="1691"/>
  <c r="M528" i="1691"/>
  <c r="N528" i="1691"/>
  <c r="B529" i="1691"/>
  <c r="C529" i="1691"/>
  <c r="D529" i="1691"/>
  <c r="E529" i="1691"/>
  <c r="F529" i="1691"/>
  <c r="G529" i="1691"/>
  <c r="H529" i="1691"/>
  <c r="I529" i="1691"/>
  <c r="J529" i="1691"/>
  <c r="K529" i="1691"/>
  <c r="L529" i="1691"/>
  <c r="M529" i="1691"/>
  <c r="N529" i="1691"/>
  <c r="B530" i="1691"/>
  <c r="C530" i="1691"/>
  <c r="D530" i="1691"/>
  <c r="E530" i="1691"/>
  <c r="F530" i="1691"/>
  <c r="G530" i="1691"/>
  <c r="H530" i="1691"/>
  <c r="I530" i="1691"/>
  <c r="J530" i="1691"/>
  <c r="K530" i="1691"/>
  <c r="L530" i="1691"/>
  <c r="M530" i="1691"/>
  <c r="N530" i="1691"/>
  <c r="B531" i="1691"/>
  <c r="C531" i="1691"/>
  <c r="D531" i="1691"/>
  <c r="E531" i="1691"/>
  <c r="F531" i="1691"/>
  <c r="G531" i="1691"/>
  <c r="H531" i="1691"/>
  <c r="I531" i="1691"/>
  <c r="J531" i="1691"/>
  <c r="K531" i="1691"/>
  <c r="L531" i="1691"/>
  <c r="M531" i="1691"/>
  <c r="N531" i="1691"/>
  <c r="B532" i="1691"/>
  <c r="C532" i="1691"/>
  <c r="D532" i="1691"/>
  <c r="E532" i="1691"/>
  <c r="F532" i="1691"/>
  <c r="G532" i="1691"/>
  <c r="H532" i="1691"/>
  <c r="I532" i="1691"/>
  <c r="J532" i="1691"/>
  <c r="K532" i="1691"/>
  <c r="L532" i="1691"/>
  <c r="M532" i="1691"/>
  <c r="N532" i="1691"/>
  <c r="B533" i="1691"/>
  <c r="C533" i="1691"/>
  <c r="D533" i="1691"/>
  <c r="E533" i="1691"/>
  <c r="F533" i="1691"/>
  <c r="G533" i="1691"/>
  <c r="H533" i="1691"/>
  <c r="I533" i="1691"/>
  <c r="J533" i="1691"/>
  <c r="K533" i="1691"/>
  <c r="L533" i="1691"/>
  <c r="M533" i="1691"/>
  <c r="N533" i="1691"/>
  <c r="B534" i="1691"/>
  <c r="C534" i="1691"/>
  <c r="D534" i="1691"/>
  <c r="E534" i="1691"/>
  <c r="F534" i="1691"/>
  <c r="G534" i="1691"/>
  <c r="H534" i="1691"/>
  <c r="I534" i="1691"/>
  <c r="J534" i="1691"/>
  <c r="K534" i="1691"/>
  <c r="L534" i="1691"/>
  <c r="M534" i="1691"/>
  <c r="N534" i="1691"/>
  <c r="B535" i="1691"/>
  <c r="C535" i="1691"/>
  <c r="D535" i="1691"/>
  <c r="E535" i="1691"/>
  <c r="F535" i="1691"/>
  <c r="G535" i="1691"/>
  <c r="H535" i="1691"/>
  <c r="I535" i="1691"/>
  <c r="J535" i="1691"/>
  <c r="K535" i="1691"/>
  <c r="L535" i="1691"/>
  <c r="M535" i="1691"/>
  <c r="N535" i="1691"/>
  <c r="B536" i="1691"/>
  <c r="C536" i="1691"/>
  <c r="D536" i="1691"/>
  <c r="E536" i="1691"/>
  <c r="F536" i="1691"/>
  <c r="G536" i="1691"/>
  <c r="H536" i="1691"/>
  <c r="I536" i="1691"/>
  <c r="J536" i="1691"/>
  <c r="K536" i="1691"/>
  <c r="L536" i="1691"/>
  <c r="M536" i="1691"/>
  <c r="N536" i="1691"/>
  <c r="B537" i="1691"/>
  <c r="C537" i="1691"/>
  <c r="D537" i="1691"/>
  <c r="E537" i="1691"/>
  <c r="F537" i="1691"/>
  <c r="G537" i="1691"/>
  <c r="H537" i="1691"/>
  <c r="I537" i="1691"/>
  <c r="J537" i="1691"/>
  <c r="K537" i="1691"/>
  <c r="L537" i="1691"/>
  <c r="M537" i="1691"/>
  <c r="N537" i="1691"/>
  <c r="B538" i="1691"/>
  <c r="C538" i="1691"/>
  <c r="D538" i="1691"/>
  <c r="E538" i="1691"/>
  <c r="F538" i="1691"/>
  <c r="G538" i="1691"/>
  <c r="H538" i="1691"/>
  <c r="I538" i="1691"/>
  <c r="J538" i="1691"/>
  <c r="K538" i="1691"/>
  <c r="L538" i="1691"/>
  <c r="M538" i="1691"/>
  <c r="N538" i="1691"/>
  <c r="B539" i="1691"/>
  <c r="C539" i="1691"/>
  <c r="D539" i="1691"/>
  <c r="E539" i="1691"/>
  <c r="F539" i="1691"/>
  <c r="G539" i="1691"/>
  <c r="H539" i="1691"/>
  <c r="I539" i="1691"/>
  <c r="J539" i="1691"/>
  <c r="K539" i="1691"/>
  <c r="L539" i="1691"/>
  <c r="M539" i="1691"/>
  <c r="N539" i="1691"/>
  <c r="B540" i="1691"/>
  <c r="C540" i="1691"/>
  <c r="D540" i="1691"/>
  <c r="E540" i="1691"/>
  <c r="F540" i="1691"/>
  <c r="G540" i="1691"/>
  <c r="H540" i="1691"/>
  <c r="I540" i="1691"/>
  <c r="J540" i="1691"/>
  <c r="K540" i="1691"/>
  <c r="L540" i="1691"/>
  <c r="M540" i="1691"/>
  <c r="N540" i="1691"/>
  <c r="B541" i="1691"/>
  <c r="C541" i="1691"/>
  <c r="D541" i="1691"/>
  <c r="E541" i="1691"/>
  <c r="F541" i="1691"/>
  <c r="G541" i="1691"/>
  <c r="H541" i="1691"/>
  <c r="I541" i="1691"/>
  <c r="J541" i="1691"/>
  <c r="K541" i="1691"/>
  <c r="L541" i="1691"/>
  <c r="M541" i="1691"/>
  <c r="N541" i="1691"/>
  <c r="B542" i="1691"/>
  <c r="C542" i="1691"/>
  <c r="D542" i="1691"/>
  <c r="E542" i="1691"/>
  <c r="F542" i="1691"/>
  <c r="G542" i="1691"/>
  <c r="H542" i="1691"/>
  <c r="I542" i="1691"/>
  <c r="J542" i="1691"/>
  <c r="K542" i="1691"/>
  <c r="L542" i="1691"/>
  <c r="M542" i="1691"/>
  <c r="N542" i="1691"/>
  <c r="B543" i="1691"/>
  <c r="C543" i="1691"/>
  <c r="D543" i="1691"/>
  <c r="E543" i="1691"/>
  <c r="F543" i="1691"/>
  <c r="G543" i="1691"/>
  <c r="H543" i="1691"/>
  <c r="I543" i="1691"/>
  <c r="J543" i="1691"/>
  <c r="K543" i="1691"/>
  <c r="L543" i="1691"/>
  <c r="M543" i="1691"/>
  <c r="N543" i="1691"/>
  <c r="B544" i="1691"/>
  <c r="C544" i="1691"/>
  <c r="D544" i="1691"/>
  <c r="E544" i="1691"/>
  <c r="F544" i="1691"/>
  <c r="G544" i="1691"/>
  <c r="H544" i="1691"/>
  <c r="I544" i="1691"/>
  <c r="J544" i="1691"/>
  <c r="K544" i="1691"/>
  <c r="L544" i="1691"/>
  <c r="M544" i="1691"/>
  <c r="N544" i="1691"/>
  <c r="B545" i="1691"/>
  <c r="C545" i="1691"/>
  <c r="D545" i="1691"/>
  <c r="E545" i="1691"/>
  <c r="F545" i="1691"/>
  <c r="G545" i="1691"/>
  <c r="H545" i="1691"/>
  <c r="I545" i="1691"/>
  <c r="J545" i="1691"/>
  <c r="K545" i="1691"/>
  <c r="L545" i="1691"/>
  <c r="M545" i="1691"/>
  <c r="N545" i="1691"/>
  <c r="B546" i="1691"/>
  <c r="C546" i="1691"/>
  <c r="D546" i="1691"/>
  <c r="E546" i="1691"/>
  <c r="F546" i="1691"/>
  <c r="G546" i="1691"/>
  <c r="H546" i="1691"/>
  <c r="I546" i="1691"/>
  <c r="J546" i="1691"/>
  <c r="K546" i="1691"/>
  <c r="L546" i="1691"/>
  <c r="M546" i="1691"/>
  <c r="N546" i="1691"/>
  <c r="B547" i="1691"/>
  <c r="C547" i="1691"/>
  <c r="D547" i="1691"/>
  <c r="E547" i="1691"/>
  <c r="F547" i="1691"/>
  <c r="G547" i="1691"/>
  <c r="H547" i="1691"/>
  <c r="I547" i="1691"/>
  <c r="J547" i="1691"/>
  <c r="K547" i="1691"/>
  <c r="L547" i="1691"/>
  <c r="M547" i="1691"/>
  <c r="N547" i="1691"/>
  <c r="B548" i="1691"/>
  <c r="C548" i="1691"/>
  <c r="D548" i="1691"/>
  <c r="E548" i="1691"/>
  <c r="F548" i="1691"/>
  <c r="G548" i="1691"/>
  <c r="H548" i="1691"/>
  <c r="I548" i="1691"/>
  <c r="J548" i="1691"/>
  <c r="K548" i="1691"/>
  <c r="L548" i="1691"/>
  <c r="M548" i="1691"/>
  <c r="N548" i="1691"/>
  <c r="B549" i="1691"/>
  <c r="C549" i="1691"/>
  <c r="D549" i="1691"/>
  <c r="E549" i="1691"/>
  <c r="F549" i="1691"/>
  <c r="G549" i="1691"/>
  <c r="H549" i="1691"/>
  <c r="I549" i="1691"/>
  <c r="J549" i="1691"/>
  <c r="K549" i="1691"/>
  <c r="L549" i="1691"/>
  <c r="M549" i="1691"/>
  <c r="N549" i="1691"/>
  <c r="B550" i="1691"/>
  <c r="C550" i="1691"/>
  <c r="D550" i="1691"/>
  <c r="E550" i="1691"/>
  <c r="F550" i="1691"/>
  <c r="G550" i="1691"/>
  <c r="H550" i="1691"/>
  <c r="I550" i="1691"/>
  <c r="J550" i="1691"/>
  <c r="K550" i="1691"/>
  <c r="L550" i="1691"/>
  <c r="M550" i="1691"/>
  <c r="N550" i="1691"/>
  <c r="B551" i="1691"/>
  <c r="C551" i="1691"/>
  <c r="D551" i="1691"/>
  <c r="E551" i="1691"/>
  <c r="F551" i="1691"/>
  <c r="G551" i="1691"/>
  <c r="H551" i="1691"/>
  <c r="I551" i="1691"/>
  <c r="J551" i="1691"/>
  <c r="K551" i="1691"/>
  <c r="L551" i="1691"/>
  <c r="M551" i="1691"/>
  <c r="N551" i="1691"/>
  <c r="B552" i="1691"/>
  <c r="C552" i="1691"/>
  <c r="D552" i="1691"/>
  <c r="E552" i="1691"/>
  <c r="F552" i="1691"/>
  <c r="G552" i="1691"/>
  <c r="H552" i="1691"/>
  <c r="I552" i="1691"/>
  <c r="J552" i="1691"/>
  <c r="K552" i="1691"/>
  <c r="L552" i="1691"/>
  <c r="M552" i="1691"/>
  <c r="N552" i="1691"/>
  <c r="B553" i="1691"/>
  <c r="C553" i="1691"/>
  <c r="D553" i="1691"/>
  <c r="E553" i="1691"/>
  <c r="F553" i="1691"/>
  <c r="G553" i="1691"/>
  <c r="H553" i="1691"/>
  <c r="I553" i="1691"/>
  <c r="J553" i="1691"/>
  <c r="K553" i="1691"/>
  <c r="L553" i="1691"/>
  <c r="M553" i="1691"/>
  <c r="N553" i="1691"/>
  <c r="B554" i="1691"/>
  <c r="C554" i="1691"/>
  <c r="D554" i="1691"/>
  <c r="E554" i="1691"/>
  <c r="F554" i="1691"/>
  <c r="G554" i="1691"/>
  <c r="H554" i="1691"/>
  <c r="I554" i="1691"/>
  <c r="J554" i="1691"/>
  <c r="K554" i="1691"/>
  <c r="L554" i="1691"/>
  <c r="M554" i="1691"/>
  <c r="N554" i="1691"/>
  <c r="B555" i="1691"/>
  <c r="C555" i="1691"/>
  <c r="D555" i="1691"/>
  <c r="E555" i="1691"/>
  <c r="F555" i="1691"/>
  <c r="G555" i="1691"/>
  <c r="H555" i="1691"/>
  <c r="I555" i="1691"/>
  <c r="J555" i="1691"/>
  <c r="K555" i="1691"/>
  <c r="L555" i="1691"/>
  <c r="M555" i="1691"/>
  <c r="N555" i="1691"/>
  <c r="B556" i="1691"/>
  <c r="C556" i="1691"/>
  <c r="D556" i="1691"/>
  <c r="E556" i="1691"/>
  <c r="F556" i="1691"/>
  <c r="G556" i="1691"/>
  <c r="H556" i="1691"/>
  <c r="I556" i="1691"/>
  <c r="J556" i="1691"/>
  <c r="K556" i="1691"/>
  <c r="L556" i="1691"/>
  <c r="M556" i="1691"/>
  <c r="N556" i="1691"/>
  <c r="B557" i="1691"/>
  <c r="C557" i="1691"/>
  <c r="D557" i="1691"/>
  <c r="E557" i="1691"/>
  <c r="F557" i="1691"/>
  <c r="G557" i="1691"/>
  <c r="H557" i="1691"/>
  <c r="I557" i="1691"/>
  <c r="J557" i="1691"/>
  <c r="K557" i="1691"/>
  <c r="L557" i="1691"/>
  <c r="M557" i="1691"/>
  <c r="N557" i="1691"/>
  <c r="B558" i="1691"/>
  <c r="C558" i="1691"/>
  <c r="D558" i="1691"/>
  <c r="E558" i="1691"/>
  <c r="F558" i="1691"/>
  <c r="G558" i="1691"/>
  <c r="H558" i="1691"/>
  <c r="I558" i="1691"/>
  <c r="J558" i="1691"/>
  <c r="K558" i="1691"/>
  <c r="L558" i="1691"/>
  <c r="M558" i="1691"/>
  <c r="N558" i="1691"/>
  <c r="B559" i="1691"/>
  <c r="C559" i="1691"/>
  <c r="D559" i="1691"/>
  <c r="E559" i="1691"/>
  <c r="F559" i="1691"/>
  <c r="G559" i="1691"/>
  <c r="H559" i="1691"/>
  <c r="I559" i="1691"/>
  <c r="J559" i="1691"/>
  <c r="K559" i="1691"/>
  <c r="L559" i="1691"/>
  <c r="M559" i="1691"/>
  <c r="N559" i="1691"/>
  <c r="B560" i="1691"/>
  <c r="C560" i="1691"/>
  <c r="D560" i="1691"/>
  <c r="E560" i="1691"/>
  <c r="F560" i="1691"/>
  <c r="G560" i="1691"/>
  <c r="H560" i="1691"/>
  <c r="I560" i="1691"/>
  <c r="J560" i="1691"/>
  <c r="K560" i="1691"/>
  <c r="L560" i="1691"/>
  <c r="M560" i="1691"/>
  <c r="N560" i="1691"/>
  <c r="B561" i="1691"/>
  <c r="C561" i="1691"/>
  <c r="D561" i="1691"/>
  <c r="E561" i="1691"/>
  <c r="F561" i="1691"/>
  <c r="G561" i="1691"/>
  <c r="H561" i="1691"/>
  <c r="I561" i="1691"/>
  <c r="J561" i="1691"/>
  <c r="K561" i="1691"/>
  <c r="L561" i="1691"/>
  <c r="M561" i="1691"/>
  <c r="N561" i="1691"/>
  <c r="B562" i="1691"/>
  <c r="C562" i="1691"/>
  <c r="D562" i="1691"/>
  <c r="E562" i="1691"/>
  <c r="F562" i="1691"/>
  <c r="G562" i="1691"/>
  <c r="H562" i="1691"/>
  <c r="I562" i="1691"/>
  <c r="J562" i="1691"/>
  <c r="K562" i="1691"/>
  <c r="L562" i="1691"/>
  <c r="M562" i="1691"/>
  <c r="N562" i="1691"/>
  <c r="B563" i="1691"/>
  <c r="C563" i="1691"/>
  <c r="D563" i="1691"/>
  <c r="E563" i="1691"/>
  <c r="F563" i="1691"/>
  <c r="G563" i="1691"/>
  <c r="H563" i="1691"/>
  <c r="I563" i="1691"/>
  <c r="J563" i="1691"/>
  <c r="K563" i="1691"/>
  <c r="L563" i="1691"/>
  <c r="M563" i="1691"/>
  <c r="N563" i="1691"/>
  <c r="B564" i="1691"/>
  <c r="C564" i="1691"/>
  <c r="D564" i="1691"/>
  <c r="E564" i="1691"/>
  <c r="F564" i="1691"/>
  <c r="G564" i="1691"/>
  <c r="H564" i="1691"/>
  <c r="I564" i="1691"/>
  <c r="J564" i="1691"/>
  <c r="K564" i="1691"/>
  <c r="L564" i="1691"/>
  <c r="M564" i="1691"/>
  <c r="N564" i="1691"/>
  <c r="B565" i="1691"/>
  <c r="C565" i="1691"/>
  <c r="D565" i="1691"/>
  <c r="E565" i="1691"/>
  <c r="F565" i="1691"/>
  <c r="G565" i="1691"/>
  <c r="H565" i="1691"/>
  <c r="I565" i="1691"/>
  <c r="J565" i="1691"/>
  <c r="K565" i="1691"/>
  <c r="L565" i="1691"/>
  <c r="M565" i="1691"/>
  <c r="N565" i="1691"/>
  <c r="B566" i="1691"/>
  <c r="C566" i="1691"/>
  <c r="D566" i="1691"/>
  <c r="E566" i="1691"/>
  <c r="F566" i="1691"/>
  <c r="G566" i="1691"/>
  <c r="H566" i="1691"/>
  <c r="I566" i="1691"/>
  <c r="J566" i="1691"/>
  <c r="K566" i="1691"/>
  <c r="L566" i="1691"/>
  <c r="M566" i="1691"/>
  <c r="N566" i="1691"/>
  <c r="B567" i="1691"/>
  <c r="C567" i="1691"/>
  <c r="D567" i="1691"/>
  <c r="E567" i="1691"/>
  <c r="F567" i="1691"/>
  <c r="G567" i="1691"/>
  <c r="H567" i="1691"/>
  <c r="I567" i="1691"/>
  <c r="J567" i="1691"/>
  <c r="K567" i="1691"/>
  <c r="L567" i="1691"/>
  <c r="M567" i="1691"/>
  <c r="N567" i="1691"/>
  <c r="B568" i="1691"/>
  <c r="C568" i="1691"/>
  <c r="D568" i="1691"/>
  <c r="E568" i="1691"/>
  <c r="F568" i="1691"/>
  <c r="G568" i="1691"/>
  <c r="H568" i="1691"/>
  <c r="I568" i="1691"/>
  <c r="J568" i="1691"/>
  <c r="K568" i="1691"/>
  <c r="L568" i="1691"/>
  <c r="M568" i="1691"/>
  <c r="N568" i="1691"/>
  <c r="B569" i="1691"/>
  <c r="C569" i="1691"/>
  <c r="D569" i="1691"/>
  <c r="E569" i="1691"/>
  <c r="F569" i="1691"/>
  <c r="G569" i="1691"/>
  <c r="H569" i="1691"/>
  <c r="I569" i="1691"/>
  <c r="J569" i="1691"/>
  <c r="K569" i="1691"/>
  <c r="L569" i="1691"/>
  <c r="M569" i="1691"/>
  <c r="N569" i="1691"/>
  <c r="B570" i="1691"/>
  <c r="C570" i="1691"/>
  <c r="D570" i="1691"/>
  <c r="E570" i="1691"/>
  <c r="F570" i="1691"/>
  <c r="G570" i="1691"/>
  <c r="H570" i="1691"/>
  <c r="I570" i="1691"/>
  <c r="J570" i="1691"/>
  <c r="K570" i="1691"/>
  <c r="L570" i="1691"/>
  <c r="M570" i="1691"/>
  <c r="N570" i="1691"/>
  <c r="B571" i="1691"/>
  <c r="C571" i="1691"/>
  <c r="D571" i="1691"/>
  <c r="E571" i="1691"/>
  <c r="F571" i="1691"/>
  <c r="G571" i="1691"/>
  <c r="H571" i="1691"/>
  <c r="I571" i="1691"/>
  <c r="J571" i="1691"/>
  <c r="K571" i="1691"/>
  <c r="L571" i="1691"/>
  <c r="M571" i="1691"/>
  <c r="N571" i="1691"/>
  <c r="B572" i="1691"/>
  <c r="C572" i="1691"/>
  <c r="D572" i="1691"/>
  <c r="E572" i="1691"/>
  <c r="F572" i="1691"/>
  <c r="G572" i="1691"/>
  <c r="H572" i="1691"/>
  <c r="I572" i="1691"/>
  <c r="J572" i="1691"/>
  <c r="K572" i="1691"/>
  <c r="L572" i="1691"/>
  <c r="M572" i="1691"/>
  <c r="N572" i="1691"/>
  <c r="B573" i="1691"/>
  <c r="C573" i="1691"/>
  <c r="D573" i="1691"/>
  <c r="E573" i="1691"/>
  <c r="F573" i="1691"/>
  <c r="G573" i="1691"/>
  <c r="H573" i="1691"/>
  <c r="I573" i="1691"/>
  <c r="J573" i="1691"/>
  <c r="K573" i="1691"/>
  <c r="L573" i="1691"/>
  <c r="M573" i="1691"/>
  <c r="N573" i="1691"/>
  <c r="B574" i="1691"/>
  <c r="C574" i="1691"/>
  <c r="D574" i="1691"/>
  <c r="E574" i="1691"/>
  <c r="F574" i="1691"/>
  <c r="G574" i="1691"/>
  <c r="H574" i="1691"/>
  <c r="I574" i="1691"/>
  <c r="J574" i="1691"/>
  <c r="K574" i="1691"/>
  <c r="L574" i="1691"/>
  <c r="M574" i="1691"/>
  <c r="N574" i="1691"/>
  <c r="B575" i="1691"/>
  <c r="C575" i="1691"/>
  <c r="D575" i="1691"/>
  <c r="E575" i="1691"/>
  <c r="F575" i="1691"/>
  <c r="G575" i="1691"/>
  <c r="H575" i="1691"/>
  <c r="I575" i="1691"/>
  <c r="J575" i="1691"/>
  <c r="K575" i="1691"/>
  <c r="L575" i="1691"/>
  <c r="M575" i="1691"/>
  <c r="N575" i="1691"/>
  <c r="B576" i="1691"/>
  <c r="C576" i="1691"/>
  <c r="D576" i="1691"/>
  <c r="E576" i="1691"/>
  <c r="F576" i="1691"/>
  <c r="G576" i="1691"/>
  <c r="H576" i="1691"/>
  <c r="I576" i="1691"/>
  <c r="J576" i="1691"/>
  <c r="K576" i="1691"/>
  <c r="L576" i="1691"/>
  <c r="M576" i="1691"/>
  <c r="N576" i="1691"/>
  <c r="B577" i="1691"/>
  <c r="C577" i="1691"/>
  <c r="D577" i="1691"/>
  <c r="E577" i="1691"/>
  <c r="F577" i="1691"/>
  <c r="G577" i="1691"/>
  <c r="H577" i="1691"/>
  <c r="I577" i="1691"/>
  <c r="J577" i="1691"/>
  <c r="K577" i="1691"/>
  <c r="L577" i="1691"/>
  <c r="M577" i="1691"/>
  <c r="N577" i="1691"/>
  <c r="B578" i="1691"/>
  <c r="C578" i="1691"/>
  <c r="D578" i="1691"/>
  <c r="E578" i="1691"/>
  <c r="F578" i="1691"/>
  <c r="G578" i="1691"/>
  <c r="H578" i="1691"/>
  <c r="I578" i="1691"/>
  <c r="J578" i="1691"/>
  <c r="K578" i="1691"/>
  <c r="L578" i="1691"/>
  <c r="M578" i="1691"/>
  <c r="N578" i="1691"/>
  <c r="B579" i="1691"/>
  <c r="C579" i="1691"/>
  <c r="D579" i="1691"/>
  <c r="E579" i="1691"/>
  <c r="F579" i="1691"/>
  <c r="G579" i="1691"/>
  <c r="H579" i="1691"/>
  <c r="I579" i="1691"/>
  <c r="J579" i="1691"/>
  <c r="K579" i="1691"/>
  <c r="L579" i="1691"/>
  <c r="M579" i="1691"/>
  <c r="N579" i="1691"/>
  <c r="B580" i="1691"/>
  <c r="C580" i="1691"/>
  <c r="D580" i="1691"/>
  <c r="E580" i="1691"/>
  <c r="F580" i="1691"/>
  <c r="G580" i="1691"/>
  <c r="H580" i="1691"/>
  <c r="I580" i="1691"/>
  <c r="J580" i="1691"/>
  <c r="K580" i="1691"/>
  <c r="L580" i="1691"/>
  <c r="M580" i="1691"/>
  <c r="N580" i="1691"/>
  <c r="B581" i="1691"/>
  <c r="C581" i="1691"/>
  <c r="D581" i="1691"/>
  <c r="E581" i="1691"/>
  <c r="F581" i="1691"/>
  <c r="G581" i="1691"/>
  <c r="H581" i="1691"/>
  <c r="I581" i="1691"/>
  <c r="J581" i="1691"/>
  <c r="K581" i="1691"/>
  <c r="L581" i="1691"/>
  <c r="M581" i="1691"/>
  <c r="N581" i="1691"/>
  <c r="B582" i="1691"/>
  <c r="C582" i="1691"/>
  <c r="D582" i="1691"/>
  <c r="E582" i="1691"/>
  <c r="F582" i="1691"/>
  <c r="G582" i="1691"/>
  <c r="H582" i="1691"/>
  <c r="I582" i="1691"/>
  <c r="J582" i="1691"/>
  <c r="K582" i="1691"/>
  <c r="L582" i="1691"/>
  <c r="M582" i="1691"/>
  <c r="N582" i="1691"/>
  <c r="B583" i="1691"/>
  <c r="C583" i="1691"/>
  <c r="D583" i="1691"/>
  <c r="E583" i="1691"/>
  <c r="F583" i="1691"/>
  <c r="G583" i="1691"/>
  <c r="H583" i="1691"/>
  <c r="I583" i="1691"/>
  <c r="J583" i="1691"/>
  <c r="K583" i="1691"/>
  <c r="L583" i="1691"/>
  <c r="M583" i="1691"/>
  <c r="N583" i="1691"/>
  <c r="B584" i="1691"/>
  <c r="C584" i="1691"/>
  <c r="D584" i="1691"/>
  <c r="E584" i="1691"/>
  <c r="F584" i="1691"/>
  <c r="G584" i="1691"/>
  <c r="H584" i="1691"/>
  <c r="I584" i="1691"/>
  <c r="J584" i="1691"/>
  <c r="K584" i="1691"/>
  <c r="L584" i="1691"/>
  <c r="M584" i="1691"/>
  <c r="N584" i="1691"/>
  <c r="B585" i="1691"/>
  <c r="C585" i="1691"/>
  <c r="D585" i="1691"/>
  <c r="E585" i="1691"/>
  <c r="F585" i="1691"/>
  <c r="G585" i="1691"/>
  <c r="H585" i="1691"/>
  <c r="I585" i="1691"/>
  <c r="J585" i="1691"/>
  <c r="K585" i="1691"/>
  <c r="L585" i="1691"/>
  <c r="M585" i="1691"/>
  <c r="N585" i="1691"/>
  <c r="B586" i="1691"/>
  <c r="C586" i="1691"/>
  <c r="D586" i="1691"/>
  <c r="E586" i="1691"/>
  <c r="F586" i="1691"/>
  <c r="G586" i="1691"/>
  <c r="H586" i="1691"/>
  <c r="I586" i="1691"/>
  <c r="J586" i="1691"/>
  <c r="K586" i="1691"/>
  <c r="L586" i="1691"/>
  <c r="M586" i="1691"/>
  <c r="N586" i="1691"/>
  <c r="B587" i="1691"/>
  <c r="C587" i="1691"/>
  <c r="D587" i="1691"/>
  <c r="E587" i="1691"/>
  <c r="F587" i="1691"/>
  <c r="G587" i="1691"/>
  <c r="H587" i="1691"/>
  <c r="I587" i="1691"/>
  <c r="J587" i="1691"/>
  <c r="K587" i="1691"/>
  <c r="L587" i="1691"/>
  <c r="M587" i="1691"/>
  <c r="N587" i="1691"/>
  <c r="B588" i="1691"/>
  <c r="C588" i="1691"/>
  <c r="D588" i="1691"/>
  <c r="E588" i="1691"/>
  <c r="F588" i="1691"/>
  <c r="G588" i="1691"/>
  <c r="H588" i="1691"/>
  <c r="I588" i="1691"/>
  <c r="J588" i="1691"/>
  <c r="K588" i="1691"/>
  <c r="L588" i="1691"/>
  <c r="M588" i="1691"/>
  <c r="N588" i="1691"/>
  <c r="B589" i="1691"/>
  <c r="C589" i="1691"/>
  <c r="D589" i="1691"/>
  <c r="E589" i="1691"/>
  <c r="F589" i="1691"/>
  <c r="G589" i="1691"/>
  <c r="H589" i="1691"/>
  <c r="I589" i="1691"/>
  <c r="J589" i="1691"/>
  <c r="K589" i="1691"/>
  <c r="L589" i="1691"/>
  <c r="M589" i="1691"/>
  <c r="N589" i="1691"/>
  <c r="B590" i="1691"/>
  <c r="C590" i="1691"/>
  <c r="D590" i="1691"/>
  <c r="E590" i="1691"/>
  <c r="F590" i="1691"/>
  <c r="G590" i="1691"/>
  <c r="H590" i="1691"/>
  <c r="I590" i="1691"/>
  <c r="J590" i="1691"/>
  <c r="K590" i="1691"/>
  <c r="L590" i="1691"/>
  <c r="M590" i="1691"/>
  <c r="N590" i="1691"/>
  <c r="B591" i="1691"/>
  <c r="C591" i="1691"/>
  <c r="D591" i="1691"/>
  <c r="E591" i="1691"/>
  <c r="F591" i="1691"/>
  <c r="G591" i="1691"/>
  <c r="H591" i="1691"/>
  <c r="I591" i="1691"/>
  <c r="J591" i="1691"/>
  <c r="K591" i="1691"/>
  <c r="L591" i="1691"/>
  <c r="M591" i="1691"/>
  <c r="N591" i="1691"/>
  <c r="B592" i="1691"/>
  <c r="C592" i="1691"/>
  <c r="D592" i="1691"/>
  <c r="E592" i="1691"/>
  <c r="F592" i="1691"/>
  <c r="G592" i="1691"/>
  <c r="H592" i="1691"/>
  <c r="I592" i="1691"/>
  <c r="J592" i="1691"/>
  <c r="K592" i="1691"/>
  <c r="L592" i="1691"/>
  <c r="M592" i="1691"/>
  <c r="N592" i="1691"/>
  <c r="B593" i="1691"/>
  <c r="C593" i="1691"/>
  <c r="D593" i="1691"/>
  <c r="E593" i="1691"/>
  <c r="F593" i="1691"/>
  <c r="G593" i="1691"/>
  <c r="H593" i="1691"/>
  <c r="I593" i="1691"/>
  <c r="J593" i="1691"/>
  <c r="K593" i="1691"/>
  <c r="L593" i="1691"/>
  <c r="M593" i="1691"/>
  <c r="N593" i="1691"/>
  <c r="B594" i="1691"/>
  <c r="C594" i="1691"/>
  <c r="D594" i="1691"/>
  <c r="E594" i="1691"/>
  <c r="F594" i="1691"/>
  <c r="G594" i="1691"/>
  <c r="H594" i="1691"/>
  <c r="I594" i="1691"/>
  <c r="J594" i="1691"/>
  <c r="K594" i="1691"/>
  <c r="L594" i="1691"/>
  <c r="M594" i="1691"/>
  <c r="N594" i="1691"/>
  <c r="B595" i="1691"/>
  <c r="C595" i="1691"/>
  <c r="D595" i="1691"/>
  <c r="E595" i="1691"/>
  <c r="F595" i="1691"/>
  <c r="G595" i="1691"/>
  <c r="H595" i="1691"/>
  <c r="I595" i="1691"/>
  <c r="J595" i="1691"/>
  <c r="K595" i="1691"/>
  <c r="L595" i="1691"/>
  <c r="M595" i="1691"/>
  <c r="N595" i="1691"/>
  <c r="B596" i="1691"/>
  <c r="C596" i="1691"/>
  <c r="D596" i="1691"/>
  <c r="E596" i="1691"/>
  <c r="F596" i="1691"/>
  <c r="G596" i="1691"/>
  <c r="H596" i="1691"/>
  <c r="I596" i="1691"/>
  <c r="J596" i="1691"/>
  <c r="K596" i="1691"/>
  <c r="L596" i="1691"/>
  <c r="M596" i="1691"/>
  <c r="N596" i="1691"/>
  <c r="B597" i="1691"/>
  <c r="C597" i="1691"/>
  <c r="D597" i="1691"/>
  <c r="E597" i="1691"/>
  <c r="F597" i="1691"/>
  <c r="G597" i="1691"/>
  <c r="H597" i="1691"/>
  <c r="I597" i="1691"/>
  <c r="J597" i="1691"/>
  <c r="K597" i="1691"/>
  <c r="L597" i="1691"/>
  <c r="M597" i="1691"/>
  <c r="N597" i="1691"/>
  <c r="B598" i="1691"/>
  <c r="C598" i="1691"/>
  <c r="D598" i="1691"/>
  <c r="E598" i="1691"/>
  <c r="F598" i="1691"/>
  <c r="G598" i="1691"/>
  <c r="H598" i="1691"/>
  <c r="I598" i="1691"/>
  <c r="J598" i="1691"/>
  <c r="K598" i="1691"/>
  <c r="L598" i="1691"/>
  <c r="M598" i="1691"/>
  <c r="N598" i="1691"/>
  <c r="B599" i="1691"/>
  <c r="C599" i="1691"/>
  <c r="D599" i="1691"/>
  <c r="E599" i="1691"/>
  <c r="F599" i="1691"/>
  <c r="G599" i="1691"/>
  <c r="H599" i="1691"/>
  <c r="I599" i="1691"/>
  <c r="J599" i="1691"/>
  <c r="K599" i="1691"/>
  <c r="L599" i="1691"/>
  <c r="M599" i="1691"/>
  <c r="N599" i="1691"/>
  <c r="B600" i="1691"/>
  <c r="C600" i="1691"/>
  <c r="D600" i="1691"/>
  <c r="E600" i="1691"/>
  <c r="F600" i="1691"/>
  <c r="G600" i="1691"/>
  <c r="H600" i="1691"/>
  <c r="I600" i="1691"/>
  <c r="J600" i="1691"/>
  <c r="K600" i="1691"/>
  <c r="L600" i="1691"/>
  <c r="M600" i="1691"/>
  <c r="N600" i="1691"/>
  <c r="B601" i="1691"/>
  <c r="C601" i="1691"/>
  <c r="D601" i="1691"/>
  <c r="E601" i="1691"/>
  <c r="F601" i="1691"/>
  <c r="G601" i="1691"/>
  <c r="H601" i="1691"/>
  <c r="I601" i="1691"/>
  <c r="J601" i="1691"/>
  <c r="K601" i="1691"/>
  <c r="L601" i="1691"/>
  <c r="M601" i="1691"/>
  <c r="N601" i="1691"/>
  <c r="B602" i="1691"/>
  <c r="C602" i="1691"/>
  <c r="D602" i="1691"/>
  <c r="E602" i="1691"/>
  <c r="F602" i="1691"/>
  <c r="G602" i="1691"/>
  <c r="H602" i="1691"/>
  <c r="I602" i="1691"/>
  <c r="J602" i="1691"/>
  <c r="K602" i="1691"/>
  <c r="L602" i="1691"/>
  <c r="M602" i="1691"/>
  <c r="N602" i="1691"/>
  <c r="B603" i="1691"/>
  <c r="C603" i="1691"/>
  <c r="D603" i="1691"/>
  <c r="E603" i="1691"/>
  <c r="F603" i="1691"/>
  <c r="G603" i="1691"/>
  <c r="H603" i="1691"/>
  <c r="I603" i="1691"/>
  <c r="J603" i="1691"/>
  <c r="K603" i="1691"/>
  <c r="L603" i="1691"/>
  <c r="M603" i="1691"/>
  <c r="N603" i="1691"/>
  <c r="B604" i="1691"/>
  <c r="C604" i="1691"/>
  <c r="D604" i="1691"/>
  <c r="E604" i="1691"/>
  <c r="F604" i="1691"/>
  <c r="G604" i="1691"/>
  <c r="H604" i="1691"/>
  <c r="I604" i="1691"/>
  <c r="J604" i="1691"/>
  <c r="K604" i="1691"/>
  <c r="L604" i="1691"/>
  <c r="M604" i="1691"/>
  <c r="N604" i="1691"/>
  <c r="B605" i="1691"/>
  <c r="C605" i="1691"/>
  <c r="D605" i="1691"/>
  <c r="E605" i="1691"/>
  <c r="F605" i="1691"/>
  <c r="G605" i="1691"/>
  <c r="H605" i="1691"/>
  <c r="I605" i="1691"/>
  <c r="J605" i="1691"/>
  <c r="K605" i="1691"/>
  <c r="L605" i="1691"/>
  <c r="M605" i="1691"/>
  <c r="N605" i="1691"/>
  <c r="B606" i="1691"/>
  <c r="C606" i="1691"/>
  <c r="D606" i="1691"/>
  <c r="E606" i="1691"/>
  <c r="F606" i="1691"/>
  <c r="G606" i="1691"/>
  <c r="H606" i="1691"/>
  <c r="I606" i="1691"/>
  <c r="J606" i="1691"/>
  <c r="K606" i="1691"/>
  <c r="L606" i="1691"/>
  <c r="M606" i="1691"/>
  <c r="N606" i="1691"/>
  <c r="B607" i="1691"/>
  <c r="C607" i="1691"/>
  <c r="D607" i="1691"/>
  <c r="E607" i="1691"/>
  <c r="F607" i="1691"/>
  <c r="G607" i="1691"/>
  <c r="H607" i="1691"/>
  <c r="I607" i="1691"/>
  <c r="J607" i="1691"/>
  <c r="K607" i="1691"/>
  <c r="L607" i="1691"/>
  <c r="M607" i="1691"/>
  <c r="N607" i="1691"/>
  <c r="B608" i="1691"/>
  <c r="C608" i="1691"/>
  <c r="D608" i="1691"/>
  <c r="E608" i="1691"/>
  <c r="F608" i="1691"/>
  <c r="G608" i="1691"/>
  <c r="H608" i="1691"/>
  <c r="I608" i="1691"/>
  <c r="J608" i="1691"/>
  <c r="K608" i="1691"/>
  <c r="L608" i="1691"/>
  <c r="M608" i="1691"/>
  <c r="N608" i="1691"/>
  <c r="B609" i="1691"/>
  <c r="C609" i="1691"/>
  <c r="D609" i="1691"/>
  <c r="E609" i="1691"/>
  <c r="F609" i="1691"/>
  <c r="G609" i="1691"/>
  <c r="H609" i="1691"/>
  <c r="I609" i="1691"/>
  <c r="J609" i="1691"/>
  <c r="K609" i="1691"/>
  <c r="L609" i="1691"/>
  <c r="M609" i="1691"/>
  <c r="N609" i="1691"/>
  <c r="B610" i="1691"/>
  <c r="C610" i="1691"/>
  <c r="D610" i="1691"/>
  <c r="E610" i="1691"/>
  <c r="F610" i="1691"/>
  <c r="G610" i="1691"/>
  <c r="H610" i="1691"/>
  <c r="I610" i="1691"/>
  <c r="J610" i="1691"/>
  <c r="K610" i="1691"/>
  <c r="L610" i="1691"/>
  <c r="M610" i="1691"/>
  <c r="N610" i="1691"/>
  <c r="B611" i="1691"/>
  <c r="C611" i="1691"/>
  <c r="D611" i="1691"/>
  <c r="E611" i="1691"/>
  <c r="F611" i="1691"/>
  <c r="G611" i="1691"/>
  <c r="H611" i="1691"/>
  <c r="I611" i="1691"/>
  <c r="J611" i="1691"/>
  <c r="K611" i="1691"/>
  <c r="L611" i="1691"/>
  <c r="M611" i="1691"/>
  <c r="N611" i="1691"/>
  <c r="B612" i="1691"/>
  <c r="C612" i="1691"/>
  <c r="D612" i="1691"/>
  <c r="E612" i="1691"/>
  <c r="F612" i="1691"/>
  <c r="G612" i="1691"/>
  <c r="H612" i="1691"/>
  <c r="I612" i="1691"/>
  <c r="J612" i="1691"/>
  <c r="K612" i="1691"/>
  <c r="L612" i="1691"/>
  <c r="M612" i="1691"/>
  <c r="N612" i="1691"/>
  <c r="B613" i="1691"/>
  <c r="C613" i="1691"/>
  <c r="D613" i="1691"/>
  <c r="E613" i="1691"/>
  <c r="F613" i="1691"/>
  <c r="G613" i="1691"/>
  <c r="H613" i="1691"/>
  <c r="I613" i="1691"/>
  <c r="J613" i="1691"/>
  <c r="K613" i="1691"/>
  <c r="L613" i="1691"/>
  <c r="M613" i="1691"/>
  <c r="N613" i="1691"/>
  <c r="B614" i="1691"/>
  <c r="C614" i="1691"/>
  <c r="D614" i="1691"/>
  <c r="E614" i="1691"/>
  <c r="F614" i="1691"/>
  <c r="G614" i="1691"/>
  <c r="H614" i="1691"/>
  <c r="I614" i="1691"/>
  <c r="J614" i="1691"/>
  <c r="K614" i="1691"/>
  <c r="L614" i="1691"/>
  <c r="M614" i="1691"/>
  <c r="N614" i="1691"/>
  <c r="B615" i="1691"/>
  <c r="C615" i="1691"/>
  <c r="D615" i="1691"/>
  <c r="E615" i="1691"/>
  <c r="F615" i="1691"/>
  <c r="G615" i="1691"/>
  <c r="H615" i="1691"/>
  <c r="I615" i="1691"/>
  <c r="J615" i="1691"/>
  <c r="K615" i="1691"/>
  <c r="L615" i="1691"/>
  <c r="M615" i="1691"/>
  <c r="N615" i="1691"/>
  <c r="B616" i="1691"/>
  <c r="C616" i="1691"/>
  <c r="D616" i="1691"/>
  <c r="E616" i="1691"/>
  <c r="F616" i="1691"/>
  <c r="G616" i="1691"/>
  <c r="H616" i="1691"/>
  <c r="I616" i="1691"/>
  <c r="J616" i="1691"/>
  <c r="K616" i="1691"/>
  <c r="L616" i="1691"/>
  <c r="M616" i="1691"/>
  <c r="N616" i="1691"/>
  <c r="B617" i="1691"/>
  <c r="C617" i="1691"/>
  <c r="D617" i="1691"/>
  <c r="E617" i="1691"/>
  <c r="F617" i="1691"/>
  <c r="G617" i="1691"/>
  <c r="H617" i="1691"/>
  <c r="I617" i="1691"/>
  <c r="J617" i="1691"/>
  <c r="K617" i="1691"/>
  <c r="L617" i="1691"/>
  <c r="M617" i="1691"/>
  <c r="N617" i="1691"/>
  <c r="B19" i="1691" l="1"/>
  <c r="C19" i="1691"/>
  <c r="D19" i="1691"/>
  <c r="E19" i="1691"/>
  <c r="F19" i="1691"/>
  <c r="G19" i="1691"/>
  <c r="H19" i="1691"/>
  <c r="I19" i="1691"/>
  <c r="B20" i="1691"/>
  <c r="C20" i="1691"/>
  <c r="D20" i="1691"/>
  <c r="E20" i="1691"/>
  <c r="F20" i="1691"/>
  <c r="G20" i="1691"/>
  <c r="H20" i="1691"/>
  <c r="I20" i="1691"/>
  <c r="B21" i="1691"/>
  <c r="C21" i="1691"/>
  <c r="D21" i="1691"/>
  <c r="E21" i="1691"/>
  <c r="F21" i="1691"/>
  <c r="G21" i="1691"/>
  <c r="H21" i="1691"/>
  <c r="I21" i="1691"/>
  <c r="B22" i="1691"/>
  <c r="C22" i="1691"/>
  <c r="D22" i="1691"/>
  <c r="E22" i="1691"/>
  <c r="F22" i="1691"/>
  <c r="G22" i="1691"/>
  <c r="H22" i="1691"/>
  <c r="I22" i="1691"/>
  <c r="B23" i="1691"/>
  <c r="C23" i="1691"/>
  <c r="D23" i="1691"/>
  <c r="E23" i="1691"/>
  <c r="F23" i="1691"/>
  <c r="G23" i="1691"/>
  <c r="H23" i="1691"/>
  <c r="I23" i="1691"/>
  <c r="B24" i="1691"/>
  <c r="C24" i="1691"/>
  <c r="D24" i="1691"/>
  <c r="E24" i="1691"/>
  <c r="F24" i="1691"/>
  <c r="G24" i="1691"/>
  <c r="H24" i="1691"/>
  <c r="I24" i="1691"/>
  <c r="B25" i="1691"/>
  <c r="C25" i="1691"/>
  <c r="D25" i="1691"/>
  <c r="E25" i="1691"/>
  <c r="F25" i="1691"/>
  <c r="G25" i="1691"/>
  <c r="H25" i="1691"/>
  <c r="I25" i="1691"/>
  <c r="B26" i="1691"/>
  <c r="C26" i="1691"/>
  <c r="D26" i="1691"/>
  <c r="E26" i="1691"/>
  <c r="F26" i="1691"/>
  <c r="G26" i="1691"/>
  <c r="H26" i="1691"/>
  <c r="I26" i="1691"/>
  <c r="B27" i="1691"/>
  <c r="C27" i="1691"/>
  <c r="D27" i="1691"/>
  <c r="E27" i="1691"/>
  <c r="F27" i="1691"/>
  <c r="G27" i="1691"/>
  <c r="H27" i="1691"/>
  <c r="I27" i="1691"/>
  <c r="B28" i="1691"/>
  <c r="C28" i="1691"/>
  <c r="D28" i="1691"/>
  <c r="E28" i="1691"/>
  <c r="F28" i="1691"/>
  <c r="G28" i="1691"/>
  <c r="H28" i="1691"/>
  <c r="I28" i="1691"/>
  <c r="B29" i="1691"/>
  <c r="C29" i="1691"/>
  <c r="D29" i="1691"/>
  <c r="E29" i="1691"/>
  <c r="F29" i="1691"/>
  <c r="G29" i="1691"/>
  <c r="H29" i="1691"/>
  <c r="I29" i="1691"/>
  <c r="B30" i="1691"/>
  <c r="C30" i="1691"/>
  <c r="D30" i="1691"/>
  <c r="E30" i="1691"/>
  <c r="F30" i="1691"/>
  <c r="G30" i="1691"/>
  <c r="H30" i="1691"/>
  <c r="I30" i="1691"/>
  <c r="B31" i="1691"/>
  <c r="C31" i="1691"/>
  <c r="D31" i="1691"/>
  <c r="E31" i="1691"/>
  <c r="F31" i="1691"/>
  <c r="G31" i="1691"/>
  <c r="H31" i="1691"/>
  <c r="I31" i="1691"/>
  <c r="B32" i="1691"/>
  <c r="C32" i="1691"/>
  <c r="D32" i="1691"/>
  <c r="E32" i="1691"/>
  <c r="F32" i="1691"/>
  <c r="G32" i="1691"/>
  <c r="H32" i="1691"/>
  <c r="I32" i="1691"/>
  <c r="B33" i="1691"/>
  <c r="C33" i="1691"/>
  <c r="D33" i="1691"/>
  <c r="E33" i="1691"/>
  <c r="F33" i="1691"/>
  <c r="G33" i="1691"/>
  <c r="H33" i="1691"/>
  <c r="I33" i="1691"/>
  <c r="B34" i="1691"/>
  <c r="C34" i="1691"/>
  <c r="D34" i="1691"/>
  <c r="E34" i="1691"/>
  <c r="F34" i="1691"/>
  <c r="G34" i="1691"/>
  <c r="H34" i="1691"/>
  <c r="I34" i="1691"/>
  <c r="B35" i="1691"/>
  <c r="C35" i="1691"/>
  <c r="D35" i="1691"/>
  <c r="E35" i="1691"/>
  <c r="F35" i="1691"/>
  <c r="G35" i="1691"/>
  <c r="H35" i="1691"/>
  <c r="I35" i="1691"/>
  <c r="B36" i="1691"/>
  <c r="C36" i="1691"/>
  <c r="D36" i="1691"/>
  <c r="E36" i="1691"/>
  <c r="F36" i="1691"/>
  <c r="G36" i="1691"/>
  <c r="H36" i="1691"/>
  <c r="I36" i="1691"/>
  <c r="B37" i="1691"/>
  <c r="C37" i="1691"/>
  <c r="D37" i="1691"/>
  <c r="E37" i="1691"/>
  <c r="F37" i="1691"/>
  <c r="G37" i="1691"/>
  <c r="H37" i="1691"/>
  <c r="I37" i="1691"/>
  <c r="B38" i="1691"/>
  <c r="C38" i="1691"/>
  <c r="D38" i="1691"/>
  <c r="E38" i="1691"/>
  <c r="F38" i="1691"/>
  <c r="G38" i="1691"/>
  <c r="H38" i="1691"/>
  <c r="I38" i="1691"/>
  <c r="B39" i="1691"/>
  <c r="C39" i="1691"/>
  <c r="D39" i="1691"/>
  <c r="E39" i="1691"/>
  <c r="F39" i="1691"/>
  <c r="G39" i="1691"/>
  <c r="H39" i="1691"/>
  <c r="I39" i="1691"/>
  <c r="B40" i="1691"/>
  <c r="C40" i="1691"/>
  <c r="D40" i="1691"/>
  <c r="E40" i="1691"/>
  <c r="F40" i="1691"/>
  <c r="G40" i="1691"/>
  <c r="H40" i="1691"/>
  <c r="I40" i="1691"/>
  <c r="B41" i="1691"/>
  <c r="C41" i="1691"/>
  <c r="D41" i="1691"/>
  <c r="E41" i="1691"/>
  <c r="F41" i="1691"/>
  <c r="G41" i="1691"/>
  <c r="H41" i="1691"/>
  <c r="I41" i="1691"/>
  <c r="B42" i="1691"/>
  <c r="C42" i="1691"/>
  <c r="D42" i="1691"/>
  <c r="E42" i="1691"/>
  <c r="F42" i="1691"/>
  <c r="G42" i="1691"/>
  <c r="H42" i="1691"/>
  <c r="I42" i="1691"/>
  <c r="B43" i="1691"/>
  <c r="C43" i="1691"/>
  <c r="D43" i="1691"/>
  <c r="E43" i="1691"/>
  <c r="F43" i="1691"/>
  <c r="G43" i="1691"/>
  <c r="H43" i="1691"/>
  <c r="I43" i="1691"/>
  <c r="B44" i="1691"/>
  <c r="C44" i="1691"/>
  <c r="D44" i="1691"/>
  <c r="E44" i="1691"/>
  <c r="F44" i="1691"/>
  <c r="G44" i="1691"/>
  <c r="H44" i="1691"/>
  <c r="I44" i="1691"/>
  <c r="B45" i="1691"/>
  <c r="C45" i="1691"/>
  <c r="D45" i="1691"/>
  <c r="E45" i="1691"/>
  <c r="F45" i="1691"/>
  <c r="G45" i="1691"/>
  <c r="H45" i="1691"/>
  <c r="I45" i="1691"/>
  <c r="B46" i="1691"/>
  <c r="C46" i="1691"/>
  <c r="D46" i="1691"/>
  <c r="E46" i="1691"/>
  <c r="F46" i="1691"/>
  <c r="G46" i="1691"/>
  <c r="H46" i="1691"/>
  <c r="I46" i="1691"/>
  <c r="B47" i="1691"/>
  <c r="C47" i="1691"/>
  <c r="D47" i="1691"/>
  <c r="E47" i="1691"/>
  <c r="F47" i="1691"/>
  <c r="G47" i="1691"/>
  <c r="H47" i="1691"/>
  <c r="I47" i="1691"/>
  <c r="B48" i="1691"/>
  <c r="C48" i="1691"/>
  <c r="D48" i="1691"/>
  <c r="E48" i="1691"/>
  <c r="F48" i="1691"/>
  <c r="G48" i="1691"/>
  <c r="H48" i="1691"/>
  <c r="I48" i="1691"/>
  <c r="B49" i="1691"/>
  <c r="C49" i="1691"/>
  <c r="D49" i="1691"/>
  <c r="E49" i="1691"/>
  <c r="F49" i="1691"/>
  <c r="G49" i="1691"/>
  <c r="H49" i="1691"/>
  <c r="I49" i="1691"/>
  <c r="B50" i="1691"/>
  <c r="C50" i="1691"/>
  <c r="D50" i="1691"/>
  <c r="E50" i="1691"/>
  <c r="F50" i="1691"/>
  <c r="G50" i="1691"/>
  <c r="H50" i="1691"/>
  <c r="I50" i="1691"/>
  <c r="B51" i="1691"/>
  <c r="C51" i="1691"/>
  <c r="D51" i="1691"/>
  <c r="E51" i="1691"/>
  <c r="F51" i="1691"/>
  <c r="G51" i="1691"/>
  <c r="H51" i="1691"/>
  <c r="I51" i="1691"/>
  <c r="B52" i="1691"/>
  <c r="C52" i="1691"/>
  <c r="D52" i="1691"/>
  <c r="E52" i="1691"/>
  <c r="F52" i="1691"/>
  <c r="G52" i="1691"/>
  <c r="H52" i="1691"/>
  <c r="I52" i="1691"/>
  <c r="B53" i="1691"/>
  <c r="C53" i="1691"/>
  <c r="D53" i="1691"/>
  <c r="E53" i="1691"/>
  <c r="F53" i="1691"/>
  <c r="G53" i="1691"/>
  <c r="H53" i="1691"/>
  <c r="I53" i="1691"/>
  <c r="B54" i="1691"/>
  <c r="C54" i="1691"/>
  <c r="D54" i="1691"/>
  <c r="E54" i="1691"/>
  <c r="F54" i="1691"/>
  <c r="G54" i="1691"/>
  <c r="H54" i="1691"/>
  <c r="I54" i="1691"/>
  <c r="B55" i="1691"/>
  <c r="C55" i="1691"/>
  <c r="D55" i="1691"/>
  <c r="E55" i="1691"/>
  <c r="F55" i="1691"/>
  <c r="G55" i="1691"/>
  <c r="H55" i="1691"/>
  <c r="I55" i="1691"/>
  <c r="B56" i="1691"/>
  <c r="C56" i="1691"/>
  <c r="D56" i="1691"/>
  <c r="E56" i="1691"/>
  <c r="F56" i="1691"/>
  <c r="G56" i="1691"/>
  <c r="H56" i="1691"/>
  <c r="I56" i="1691"/>
  <c r="B57" i="1691"/>
  <c r="C57" i="1691"/>
  <c r="D57" i="1691"/>
  <c r="E57" i="1691"/>
  <c r="F57" i="1691"/>
  <c r="G57" i="1691"/>
  <c r="H57" i="1691"/>
  <c r="I57" i="1691"/>
  <c r="B58" i="1691"/>
  <c r="C58" i="1691"/>
  <c r="D58" i="1691"/>
  <c r="E58" i="1691"/>
  <c r="F58" i="1691"/>
  <c r="G58" i="1691"/>
  <c r="H58" i="1691"/>
  <c r="I58" i="1691"/>
  <c r="B59" i="1691"/>
  <c r="C59" i="1691"/>
  <c r="D59" i="1691"/>
  <c r="E59" i="1691"/>
  <c r="F59" i="1691"/>
  <c r="G59" i="1691"/>
  <c r="H59" i="1691"/>
  <c r="I59" i="1691"/>
  <c r="B60" i="1691"/>
  <c r="C60" i="1691"/>
  <c r="D60" i="1691"/>
  <c r="E60" i="1691"/>
  <c r="F60" i="1691"/>
  <c r="G60" i="1691"/>
  <c r="H60" i="1691"/>
  <c r="I60" i="1691"/>
  <c r="B61" i="1691"/>
  <c r="C61" i="1691"/>
  <c r="D61" i="1691"/>
  <c r="E61" i="1691"/>
  <c r="F61" i="1691"/>
  <c r="G61" i="1691"/>
  <c r="H61" i="1691"/>
  <c r="I61" i="1691"/>
  <c r="B62" i="1691"/>
  <c r="C62" i="1691"/>
  <c r="D62" i="1691"/>
  <c r="E62" i="1691"/>
  <c r="F62" i="1691"/>
  <c r="G62" i="1691"/>
  <c r="H62" i="1691"/>
  <c r="I62" i="1691"/>
  <c r="B63" i="1691"/>
  <c r="C63" i="1691"/>
  <c r="D63" i="1691"/>
  <c r="E63" i="1691"/>
  <c r="F63" i="1691"/>
  <c r="G63" i="1691"/>
  <c r="H63" i="1691"/>
  <c r="I63" i="1691"/>
  <c r="B64" i="1691"/>
  <c r="C64" i="1691"/>
  <c r="D64" i="1691"/>
  <c r="E64" i="1691"/>
  <c r="F64" i="1691"/>
  <c r="G64" i="1691"/>
  <c r="H64" i="1691"/>
  <c r="I64" i="1691"/>
  <c r="B65" i="1691"/>
  <c r="C65" i="1691"/>
  <c r="D65" i="1691"/>
  <c r="E65" i="1691"/>
  <c r="F65" i="1691"/>
  <c r="G65" i="1691"/>
  <c r="H65" i="1691"/>
  <c r="I65" i="1691"/>
  <c r="B66" i="1691"/>
  <c r="C66" i="1691"/>
  <c r="D66" i="1691"/>
  <c r="E66" i="1691"/>
  <c r="F66" i="1691"/>
  <c r="G66" i="1691"/>
  <c r="H66" i="1691"/>
  <c r="I66" i="1691"/>
  <c r="B67" i="1691"/>
  <c r="C67" i="1691"/>
  <c r="D67" i="1691"/>
  <c r="E67" i="1691"/>
  <c r="F67" i="1691"/>
  <c r="G67" i="1691"/>
  <c r="H67" i="1691"/>
  <c r="I67" i="1691"/>
  <c r="C18" i="1691"/>
  <c r="D18" i="1691"/>
  <c r="E18" i="1691"/>
  <c r="F18" i="1691"/>
  <c r="G18" i="1691"/>
  <c r="H18" i="1691"/>
  <c r="I18" i="1691"/>
  <c r="B18" i="1691"/>
  <c r="B618" i="1691"/>
  <c r="C618" i="1691"/>
  <c r="D618" i="1691"/>
  <c r="E618" i="1691"/>
  <c r="F618" i="1691"/>
  <c r="G618" i="1691"/>
  <c r="H618" i="1691"/>
  <c r="I618" i="1691"/>
  <c r="J618" i="1691"/>
  <c r="K618" i="1691"/>
  <c r="L618" i="1691"/>
  <c r="B619" i="1691"/>
  <c r="C619" i="1691"/>
  <c r="D619" i="1691"/>
  <c r="E619" i="1691"/>
  <c r="F619" i="1691"/>
  <c r="G619" i="1691"/>
  <c r="H619" i="1691"/>
  <c r="I619" i="1691"/>
  <c r="J619" i="1691"/>
  <c r="K619" i="1691"/>
  <c r="L619" i="1691"/>
  <c r="B620" i="1691"/>
  <c r="C620" i="1691"/>
  <c r="D620" i="1691"/>
  <c r="E620" i="1691"/>
  <c r="F620" i="1691"/>
  <c r="G620" i="1691"/>
  <c r="H620" i="1691"/>
  <c r="I620" i="1691"/>
  <c r="J620" i="1691"/>
  <c r="K620" i="1691"/>
  <c r="L620" i="1691"/>
  <c r="B621" i="1691"/>
  <c r="C621" i="1691"/>
  <c r="D621" i="1691"/>
  <c r="E621" i="1691"/>
  <c r="F621" i="1691"/>
  <c r="G621" i="1691"/>
  <c r="H621" i="1691"/>
  <c r="I621" i="1691"/>
  <c r="J621" i="1691"/>
  <c r="K621" i="1691"/>
  <c r="L621" i="1691"/>
  <c r="B622" i="1691"/>
  <c r="C622" i="1691"/>
  <c r="D622" i="1691"/>
  <c r="E622" i="1691"/>
  <c r="F622" i="1691"/>
  <c r="G622" i="1691"/>
  <c r="H622" i="1691"/>
  <c r="I622" i="1691"/>
  <c r="J622" i="1691"/>
  <c r="K622" i="1691"/>
  <c r="L622" i="1691"/>
  <c r="B623" i="1691"/>
  <c r="C623" i="1691"/>
  <c r="D623" i="1691"/>
  <c r="E623" i="1691"/>
  <c r="F623" i="1691"/>
  <c r="G623" i="1691"/>
  <c r="H623" i="1691"/>
  <c r="I623" i="1691"/>
  <c r="J623" i="1691"/>
  <c r="K623" i="1691"/>
  <c r="L623" i="1691"/>
  <c r="B624" i="1691"/>
  <c r="C624" i="1691"/>
  <c r="D624" i="1691"/>
  <c r="E624" i="1691"/>
  <c r="F624" i="1691"/>
  <c r="G624" i="1691"/>
  <c r="H624" i="1691"/>
  <c r="I624" i="1691"/>
  <c r="J624" i="1691"/>
  <c r="K624" i="1691"/>
  <c r="L624" i="1691"/>
  <c r="B625" i="1691"/>
  <c r="C625" i="1691"/>
  <c r="D625" i="1691"/>
  <c r="E625" i="1691"/>
  <c r="F625" i="1691"/>
  <c r="G625" i="1691"/>
  <c r="H625" i="1691"/>
  <c r="I625" i="1691"/>
  <c r="J625" i="1691"/>
  <c r="K625" i="1691"/>
  <c r="L625" i="1691"/>
  <c r="B626" i="1691"/>
  <c r="C626" i="1691"/>
  <c r="D626" i="1691"/>
  <c r="E626" i="1691"/>
  <c r="F626" i="1691"/>
  <c r="G626" i="1691"/>
  <c r="H626" i="1691"/>
  <c r="I626" i="1691"/>
  <c r="J626" i="1691"/>
  <c r="K626" i="1691"/>
  <c r="L626" i="1691"/>
  <c r="B627" i="1691"/>
  <c r="C627" i="1691"/>
  <c r="D627" i="1691"/>
  <c r="E627" i="1691"/>
  <c r="F627" i="1691"/>
  <c r="G627" i="1691"/>
  <c r="H627" i="1691"/>
  <c r="I627" i="1691"/>
  <c r="J627" i="1691"/>
  <c r="K627" i="1691"/>
  <c r="L627" i="1691"/>
  <c r="B628" i="1691"/>
  <c r="C628" i="1691"/>
  <c r="D628" i="1691"/>
  <c r="E628" i="1691"/>
  <c r="F628" i="1691"/>
  <c r="G628" i="1691"/>
  <c r="H628" i="1691"/>
  <c r="I628" i="1691"/>
  <c r="J628" i="1691"/>
  <c r="K628" i="1691"/>
  <c r="L628" i="1691"/>
  <c r="B629" i="1691"/>
  <c r="C629" i="1691"/>
  <c r="D629" i="1691"/>
  <c r="E629" i="1691"/>
  <c r="F629" i="1691"/>
  <c r="G629" i="1691"/>
  <c r="H629" i="1691"/>
  <c r="I629" i="1691"/>
  <c r="J629" i="1691"/>
  <c r="K629" i="1691"/>
  <c r="L629" i="1691"/>
  <c r="B630" i="1691"/>
  <c r="C630" i="1691"/>
  <c r="D630" i="1691"/>
  <c r="E630" i="1691"/>
  <c r="F630" i="1691"/>
  <c r="G630" i="1691"/>
  <c r="H630" i="1691"/>
  <c r="I630" i="1691"/>
  <c r="J630" i="1691"/>
  <c r="K630" i="1691"/>
  <c r="L630" i="1691"/>
  <c r="B631" i="1691"/>
  <c r="C631" i="1691"/>
  <c r="D631" i="1691"/>
  <c r="E631" i="1691"/>
  <c r="F631" i="1691"/>
  <c r="G631" i="1691"/>
  <c r="H631" i="1691"/>
  <c r="I631" i="1691"/>
  <c r="J631" i="1691"/>
  <c r="K631" i="1691"/>
  <c r="L631" i="1691"/>
  <c r="B632" i="1691"/>
  <c r="C632" i="1691"/>
  <c r="D632" i="1691"/>
  <c r="E632" i="1691"/>
  <c r="F632" i="1691"/>
  <c r="G632" i="1691"/>
  <c r="H632" i="1691"/>
  <c r="I632" i="1691"/>
  <c r="J632" i="1691"/>
  <c r="K632" i="1691"/>
  <c r="L632" i="1691"/>
  <c r="B633" i="1691"/>
  <c r="C633" i="1691"/>
  <c r="D633" i="1691"/>
  <c r="E633" i="1691"/>
  <c r="F633" i="1691"/>
  <c r="G633" i="1691"/>
  <c r="H633" i="1691"/>
  <c r="I633" i="1691"/>
  <c r="J633" i="1691"/>
  <c r="K633" i="1691"/>
  <c r="L633" i="1691"/>
  <c r="B634" i="1691"/>
  <c r="C634" i="1691"/>
  <c r="D634" i="1691"/>
  <c r="E634" i="1691"/>
  <c r="F634" i="1691"/>
  <c r="G634" i="1691"/>
  <c r="H634" i="1691"/>
  <c r="I634" i="1691"/>
  <c r="J634" i="1691"/>
  <c r="K634" i="1691"/>
  <c r="L634" i="1691"/>
  <c r="B635" i="1691"/>
  <c r="C635" i="1691"/>
  <c r="D635" i="1691"/>
  <c r="E635" i="1691"/>
  <c r="F635" i="1691"/>
  <c r="G635" i="1691"/>
  <c r="H635" i="1691"/>
  <c r="I635" i="1691"/>
  <c r="J635" i="1691"/>
  <c r="K635" i="1691"/>
  <c r="L635" i="1691"/>
  <c r="B636" i="1691"/>
  <c r="C636" i="1691"/>
  <c r="D636" i="1691"/>
  <c r="E636" i="1691"/>
  <c r="F636" i="1691"/>
  <c r="G636" i="1691"/>
  <c r="H636" i="1691"/>
  <c r="I636" i="1691"/>
  <c r="J636" i="1691"/>
  <c r="K636" i="1691"/>
  <c r="L636" i="1691"/>
  <c r="B637" i="1691"/>
  <c r="C637" i="1691"/>
  <c r="D637" i="1691"/>
  <c r="E637" i="1691"/>
  <c r="F637" i="1691"/>
  <c r="G637" i="1691"/>
  <c r="H637" i="1691"/>
  <c r="I637" i="1691"/>
  <c r="J637" i="1691"/>
  <c r="K637" i="1691"/>
  <c r="L637" i="1691"/>
  <c r="B638" i="1691"/>
  <c r="C638" i="1691"/>
  <c r="D638" i="1691"/>
  <c r="E638" i="1691"/>
  <c r="F638" i="1691"/>
  <c r="G638" i="1691"/>
  <c r="H638" i="1691"/>
  <c r="I638" i="1691"/>
  <c r="J638" i="1691"/>
  <c r="K638" i="1691"/>
  <c r="L638" i="1691"/>
  <c r="B639" i="1691"/>
  <c r="C639" i="1691"/>
  <c r="D639" i="1691"/>
  <c r="E639" i="1691"/>
  <c r="F639" i="1691"/>
  <c r="G639" i="1691"/>
  <c r="H639" i="1691"/>
  <c r="I639" i="1691"/>
  <c r="J639" i="1691"/>
  <c r="K639" i="1691"/>
  <c r="L639" i="1691"/>
  <c r="B640" i="1691"/>
  <c r="C640" i="1691"/>
  <c r="D640" i="1691"/>
  <c r="E640" i="1691"/>
  <c r="F640" i="1691"/>
  <c r="G640" i="1691"/>
  <c r="H640" i="1691"/>
  <c r="I640" i="1691"/>
  <c r="J640" i="1691"/>
  <c r="K640" i="1691"/>
  <c r="L640" i="1691"/>
  <c r="B641" i="1691"/>
  <c r="C641" i="1691"/>
  <c r="D641" i="1691"/>
  <c r="E641" i="1691"/>
  <c r="F641" i="1691"/>
  <c r="G641" i="1691"/>
  <c r="H641" i="1691"/>
  <c r="I641" i="1691"/>
  <c r="J641" i="1691"/>
  <c r="K641" i="1691"/>
  <c r="L641" i="1691"/>
  <c r="B642" i="1691"/>
  <c r="C642" i="1691"/>
  <c r="D642" i="1691"/>
  <c r="E642" i="1691"/>
  <c r="F642" i="1691"/>
  <c r="G642" i="1691"/>
  <c r="H642" i="1691"/>
  <c r="I642" i="1691"/>
  <c r="J642" i="1691"/>
  <c r="K642" i="1691"/>
  <c r="L642" i="1691"/>
  <c r="B643" i="1691"/>
  <c r="C643" i="1691"/>
  <c r="D643" i="1691"/>
  <c r="E643" i="1691"/>
  <c r="F643" i="1691"/>
  <c r="G643" i="1691"/>
  <c r="H643" i="1691"/>
  <c r="I643" i="1691"/>
  <c r="J643" i="1691"/>
  <c r="K643" i="1691"/>
  <c r="L643" i="1691"/>
  <c r="B644" i="1691"/>
  <c r="C644" i="1691"/>
  <c r="D644" i="1691"/>
  <c r="E644" i="1691"/>
  <c r="F644" i="1691"/>
  <c r="G644" i="1691"/>
  <c r="H644" i="1691"/>
  <c r="I644" i="1691"/>
  <c r="J644" i="1691"/>
  <c r="K644" i="1691"/>
  <c r="L644" i="1691"/>
  <c r="B645" i="1691"/>
  <c r="C645" i="1691"/>
  <c r="D645" i="1691"/>
  <c r="E645" i="1691"/>
  <c r="F645" i="1691"/>
  <c r="G645" i="1691"/>
  <c r="H645" i="1691"/>
  <c r="I645" i="1691"/>
  <c r="J645" i="1691"/>
  <c r="K645" i="1691"/>
  <c r="L645" i="1691"/>
  <c r="B646" i="1691"/>
  <c r="C646" i="1691"/>
  <c r="D646" i="1691"/>
  <c r="E646" i="1691"/>
  <c r="F646" i="1691"/>
  <c r="G646" i="1691"/>
  <c r="H646" i="1691"/>
  <c r="I646" i="1691"/>
  <c r="J646" i="1691"/>
  <c r="K646" i="1691"/>
  <c r="L646" i="1691"/>
  <c r="B647" i="1691"/>
  <c r="C647" i="1691"/>
  <c r="D647" i="1691"/>
  <c r="E647" i="1691"/>
  <c r="F647" i="1691"/>
  <c r="G647" i="1691"/>
  <c r="H647" i="1691"/>
  <c r="I647" i="1691"/>
  <c r="J647" i="1691"/>
  <c r="K647" i="1691"/>
  <c r="L647" i="1691"/>
  <c r="B648" i="1691"/>
  <c r="C648" i="1691"/>
  <c r="D648" i="1691"/>
  <c r="E648" i="1691"/>
  <c r="F648" i="1691"/>
  <c r="G648" i="1691"/>
  <c r="H648" i="1691"/>
  <c r="I648" i="1691"/>
  <c r="J648" i="1691"/>
  <c r="K648" i="1691"/>
  <c r="L648" i="1691"/>
  <c r="B649" i="1691"/>
  <c r="C649" i="1691"/>
  <c r="D649" i="1691"/>
  <c r="E649" i="1691"/>
  <c r="F649" i="1691"/>
  <c r="G649" i="1691"/>
  <c r="H649" i="1691"/>
  <c r="I649" i="1691"/>
  <c r="J649" i="1691"/>
  <c r="K649" i="1691"/>
  <c r="L649" i="1691"/>
  <c r="B650" i="1691"/>
  <c r="C650" i="1691"/>
  <c r="D650" i="1691"/>
  <c r="E650" i="1691"/>
  <c r="F650" i="1691"/>
  <c r="G650" i="1691"/>
  <c r="H650" i="1691"/>
  <c r="I650" i="1691"/>
  <c r="J650" i="1691"/>
  <c r="K650" i="1691"/>
  <c r="L650" i="1691"/>
  <c r="B651" i="1691"/>
  <c r="C651" i="1691"/>
  <c r="D651" i="1691"/>
  <c r="E651" i="1691"/>
  <c r="F651" i="1691"/>
  <c r="G651" i="1691"/>
  <c r="H651" i="1691"/>
  <c r="I651" i="1691"/>
  <c r="J651" i="1691"/>
  <c r="K651" i="1691"/>
  <c r="L651" i="1691"/>
  <c r="B652" i="1691"/>
  <c r="C652" i="1691"/>
  <c r="D652" i="1691"/>
  <c r="E652" i="1691"/>
  <c r="F652" i="1691"/>
  <c r="G652" i="1691"/>
  <c r="H652" i="1691"/>
  <c r="I652" i="1691"/>
  <c r="J652" i="1691"/>
  <c r="K652" i="1691"/>
  <c r="L652" i="1691"/>
  <c r="B653" i="1691"/>
  <c r="C653" i="1691"/>
  <c r="D653" i="1691"/>
  <c r="E653" i="1691"/>
  <c r="F653" i="1691"/>
  <c r="G653" i="1691"/>
  <c r="H653" i="1691"/>
  <c r="I653" i="1691"/>
  <c r="J653" i="1691"/>
  <c r="K653" i="1691"/>
  <c r="L653" i="1691"/>
  <c r="B654" i="1691"/>
  <c r="C654" i="1691"/>
  <c r="D654" i="1691"/>
  <c r="E654" i="1691"/>
  <c r="F654" i="1691"/>
  <c r="G654" i="1691"/>
  <c r="H654" i="1691"/>
  <c r="I654" i="1691"/>
  <c r="J654" i="1691"/>
  <c r="K654" i="1691"/>
  <c r="L654" i="1691"/>
  <c r="B655" i="1691"/>
  <c r="C655" i="1691"/>
  <c r="D655" i="1691"/>
  <c r="E655" i="1691"/>
  <c r="F655" i="1691"/>
  <c r="G655" i="1691"/>
  <c r="H655" i="1691"/>
  <c r="I655" i="1691"/>
  <c r="J655" i="1691"/>
  <c r="K655" i="1691"/>
  <c r="L655" i="1691"/>
  <c r="B656" i="1691"/>
  <c r="C656" i="1691"/>
  <c r="D656" i="1691"/>
  <c r="E656" i="1691"/>
  <c r="F656" i="1691"/>
  <c r="G656" i="1691"/>
  <c r="H656" i="1691"/>
  <c r="I656" i="1691"/>
  <c r="J656" i="1691"/>
  <c r="K656" i="1691"/>
  <c r="L656" i="1691"/>
  <c r="B657" i="1691"/>
  <c r="C657" i="1691"/>
  <c r="D657" i="1691"/>
  <c r="E657" i="1691"/>
  <c r="F657" i="1691"/>
  <c r="G657" i="1691"/>
  <c r="H657" i="1691"/>
  <c r="I657" i="1691"/>
  <c r="J657" i="1691"/>
  <c r="K657" i="1691"/>
  <c r="L657" i="1691"/>
  <c r="B658" i="1691"/>
  <c r="C658" i="1691"/>
  <c r="D658" i="1691"/>
  <c r="E658" i="1691"/>
  <c r="F658" i="1691"/>
  <c r="G658" i="1691"/>
  <c r="H658" i="1691"/>
  <c r="I658" i="1691"/>
  <c r="J658" i="1691"/>
  <c r="K658" i="1691"/>
  <c r="L658" i="1691"/>
  <c r="B659" i="1691"/>
  <c r="C659" i="1691"/>
  <c r="D659" i="1691"/>
  <c r="E659" i="1691"/>
  <c r="F659" i="1691"/>
  <c r="G659" i="1691"/>
  <c r="H659" i="1691"/>
  <c r="I659" i="1691"/>
  <c r="J659" i="1691"/>
  <c r="K659" i="1691"/>
  <c r="L659" i="1691"/>
  <c r="B660" i="1691"/>
  <c r="C660" i="1691"/>
  <c r="D660" i="1691"/>
  <c r="E660" i="1691"/>
  <c r="F660" i="1691"/>
  <c r="G660" i="1691"/>
  <c r="H660" i="1691"/>
  <c r="I660" i="1691"/>
  <c r="J660" i="1691"/>
  <c r="K660" i="1691"/>
  <c r="L660" i="1691"/>
  <c r="B661" i="1691"/>
  <c r="C661" i="1691"/>
  <c r="D661" i="1691"/>
  <c r="E661" i="1691"/>
  <c r="F661" i="1691"/>
  <c r="G661" i="1691"/>
  <c r="H661" i="1691"/>
  <c r="I661" i="1691"/>
  <c r="J661" i="1691"/>
  <c r="K661" i="1691"/>
  <c r="L661" i="1691"/>
  <c r="B662" i="1691"/>
  <c r="C662" i="1691"/>
  <c r="D662" i="1691"/>
  <c r="E662" i="1691"/>
  <c r="F662" i="1691"/>
  <c r="G662" i="1691"/>
  <c r="H662" i="1691"/>
  <c r="I662" i="1691"/>
  <c r="J662" i="1691"/>
  <c r="K662" i="1691"/>
  <c r="L662" i="1691"/>
  <c r="B663" i="1691"/>
  <c r="C663" i="1691"/>
  <c r="D663" i="1691"/>
  <c r="E663" i="1691"/>
  <c r="F663" i="1691"/>
  <c r="G663" i="1691"/>
  <c r="H663" i="1691"/>
  <c r="I663" i="1691"/>
  <c r="J663" i="1691"/>
  <c r="K663" i="1691"/>
  <c r="L663" i="1691"/>
  <c r="B664" i="1691"/>
  <c r="C664" i="1691"/>
  <c r="D664" i="1691"/>
  <c r="E664" i="1691"/>
  <c r="F664" i="1691"/>
  <c r="G664" i="1691"/>
  <c r="H664" i="1691"/>
  <c r="I664" i="1691"/>
  <c r="J664" i="1691"/>
  <c r="K664" i="1691"/>
  <c r="L664" i="1691"/>
  <c r="B665" i="1691"/>
  <c r="C665" i="1691"/>
  <c r="D665" i="1691"/>
  <c r="E665" i="1691"/>
  <c r="F665" i="1691"/>
  <c r="G665" i="1691"/>
  <c r="H665" i="1691"/>
  <c r="I665" i="1691"/>
  <c r="J665" i="1691"/>
  <c r="K665" i="1691"/>
  <c r="L665" i="1691"/>
  <c r="B666" i="1691"/>
  <c r="C666" i="1691"/>
  <c r="D666" i="1691"/>
  <c r="E666" i="1691"/>
  <c r="F666" i="1691"/>
  <c r="G666" i="1691"/>
  <c r="H666" i="1691"/>
  <c r="I666" i="1691"/>
  <c r="J666" i="1691"/>
  <c r="K666" i="1691"/>
  <c r="L666" i="1691"/>
  <c r="B667" i="1691"/>
  <c r="C667" i="1691"/>
  <c r="D667" i="1691"/>
  <c r="E667" i="1691"/>
  <c r="F667" i="1691"/>
  <c r="G667" i="1691"/>
  <c r="H667" i="1691"/>
  <c r="I667" i="1691"/>
  <c r="J667" i="1691"/>
  <c r="K667" i="1691"/>
  <c r="L667" i="1691"/>
  <c r="C668" i="1691"/>
  <c r="D668" i="1691"/>
  <c r="E668" i="1691"/>
  <c r="F668" i="1691"/>
  <c r="G668" i="1691"/>
  <c r="H668" i="1691"/>
  <c r="I668" i="1691"/>
  <c r="J668" i="1691"/>
  <c r="K668" i="1691"/>
  <c r="L668" i="1691"/>
  <c r="M668" i="1691"/>
  <c r="C669" i="1691"/>
  <c r="D669" i="1691"/>
  <c r="E669" i="1691"/>
  <c r="F669" i="1691"/>
  <c r="G669" i="1691"/>
  <c r="H669" i="1691"/>
  <c r="I669" i="1691"/>
  <c r="J669" i="1691"/>
  <c r="K669" i="1691"/>
  <c r="L669" i="1691"/>
  <c r="M669" i="1691"/>
  <c r="C670" i="1691"/>
  <c r="D670" i="1691"/>
  <c r="E670" i="1691"/>
  <c r="F670" i="1691"/>
  <c r="G670" i="1691"/>
  <c r="H670" i="1691"/>
  <c r="I670" i="1691"/>
  <c r="J670" i="1691"/>
  <c r="K670" i="1691"/>
  <c r="L670" i="1691"/>
  <c r="M670" i="1691"/>
  <c r="C671" i="1691"/>
  <c r="D671" i="1691"/>
  <c r="E671" i="1691"/>
  <c r="F671" i="1691"/>
  <c r="G671" i="1691"/>
  <c r="H671" i="1691"/>
  <c r="I671" i="1691"/>
  <c r="J671" i="1691"/>
  <c r="K671" i="1691"/>
  <c r="L671" i="1691"/>
  <c r="M671" i="1691"/>
  <c r="C672" i="1691"/>
  <c r="D672" i="1691"/>
  <c r="E672" i="1691"/>
  <c r="F672" i="1691"/>
  <c r="G672" i="1691"/>
  <c r="H672" i="1691"/>
  <c r="I672" i="1691"/>
  <c r="J672" i="1691"/>
  <c r="K672" i="1691"/>
  <c r="L672" i="1691"/>
  <c r="M672" i="1691"/>
  <c r="C673" i="1691"/>
  <c r="D673" i="1691"/>
  <c r="E673" i="1691"/>
  <c r="F673" i="1691"/>
  <c r="G673" i="1691"/>
  <c r="H673" i="1691"/>
  <c r="I673" i="1691"/>
  <c r="J673" i="1691"/>
  <c r="K673" i="1691"/>
  <c r="L673" i="1691"/>
  <c r="M673" i="1691"/>
  <c r="C674" i="1691"/>
  <c r="D674" i="1691"/>
  <c r="E674" i="1691"/>
  <c r="F674" i="1691"/>
  <c r="G674" i="1691"/>
  <c r="H674" i="1691"/>
  <c r="I674" i="1691"/>
  <c r="J674" i="1691"/>
  <c r="K674" i="1691"/>
  <c r="L674" i="1691"/>
  <c r="M674" i="1691"/>
  <c r="C675" i="1691"/>
  <c r="D675" i="1691"/>
  <c r="E675" i="1691"/>
  <c r="F675" i="1691"/>
  <c r="G675" i="1691"/>
  <c r="H675" i="1691"/>
  <c r="I675" i="1691"/>
  <c r="J675" i="1691"/>
  <c r="K675" i="1691"/>
  <c r="L675" i="1691"/>
  <c r="M675" i="1691"/>
  <c r="C676" i="1691"/>
  <c r="D676" i="1691"/>
  <c r="E676" i="1691"/>
  <c r="F676" i="1691"/>
  <c r="G676" i="1691"/>
  <c r="H676" i="1691"/>
  <c r="I676" i="1691"/>
  <c r="J676" i="1691"/>
  <c r="K676" i="1691"/>
  <c r="L676" i="1691"/>
  <c r="M676" i="1691"/>
  <c r="C677" i="1691"/>
  <c r="D677" i="1691"/>
  <c r="E677" i="1691"/>
  <c r="F677" i="1691"/>
  <c r="G677" i="1691"/>
  <c r="H677" i="1691"/>
  <c r="I677" i="1691"/>
  <c r="J677" i="1691"/>
  <c r="K677" i="1691"/>
  <c r="L677" i="1691"/>
  <c r="M677" i="1691"/>
  <c r="C678" i="1691"/>
  <c r="D678" i="1691"/>
  <c r="E678" i="1691"/>
  <c r="F678" i="1691"/>
  <c r="G678" i="1691"/>
  <c r="H678" i="1691"/>
  <c r="I678" i="1691"/>
  <c r="J678" i="1691"/>
  <c r="K678" i="1691"/>
  <c r="L678" i="1691"/>
  <c r="M678" i="1691"/>
  <c r="C679" i="1691"/>
  <c r="D679" i="1691"/>
  <c r="E679" i="1691"/>
  <c r="F679" i="1691"/>
  <c r="G679" i="1691"/>
  <c r="H679" i="1691"/>
  <c r="I679" i="1691"/>
  <c r="J679" i="1691"/>
  <c r="K679" i="1691"/>
  <c r="L679" i="1691"/>
  <c r="M679" i="1691"/>
  <c r="C680" i="1691"/>
  <c r="D680" i="1691"/>
  <c r="E680" i="1691"/>
  <c r="F680" i="1691"/>
  <c r="G680" i="1691"/>
  <c r="H680" i="1691"/>
  <c r="I680" i="1691"/>
  <c r="J680" i="1691"/>
  <c r="K680" i="1691"/>
  <c r="L680" i="1691"/>
  <c r="M680" i="1691"/>
  <c r="C681" i="1691"/>
  <c r="D681" i="1691"/>
  <c r="E681" i="1691"/>
  <c r="F681" i="1691"/>
  <c r="G681" i="1691"/>
  <c r="H681" i="1691"/>
  <c r="I681" i="1691"/>
  <c r="J681" i="1691"/>
  <c r="K681" i="1691"/>
  <c r="L681" i="1691"/>
  <c r="M681" i="1691"/>
  <c r="C682" i="1691"/>
  <c r="D682" i="1691"/>
  <c r="E682" i="1691"/>
  <c r="F682" i="1691"/>
  <c r="G682" i="1691"/>
  <c r="H682" i="1691"/>
  <c r="I682" i="1691"/>
  <c r="J682" i="1691"/>
  <c r="K682" i="1691"/>
  <c r="L682" i="1691"/>
  <c r="M682" i="1691"/>
  <c r="C683" i="1691"/>
  <c r="D683" i="1691"/>
  <c r="E683" i="1691"/>
  <c r="F683" i="1691"/>
  <c r="G683" i="1691"/>
  <c r="H683" i="1691"/>
  <c r="I683" i="1691"/>
  <c r="J683" i="1691"/>
  <c r="K683" i="1691"/>
  <c r="L683" i="1691"/>
  <c r="M683" i="1691"/>
  <c r="C684" i="1691"/>
  <c r="D684" i="1691"/>
  <c r="E684" i="1691"/>
  <c r="F684" i="1691"/>
  <c r="G684" i="1691"/>
  <c r="H684" i="1691"/>
  <c r="I684" i="1691"/>
  <c r="J684" i="1691"/>
  <c r="K684" i="1691"/>
  <c r="L684" i="1691"/>
  <c r="M684" i="1691"/>
  <c r="C685" i="1691"/>
  <c r="D685" i="1691"/>
  <c r="E685" i="1691"/>
  <c r="F685" i="1691"/>
  <c r="G685" i="1691"/>
  <c r="H685" i="1691"/>
  <c r="I685" i="1691"/>
  <c r="J685" i="1691"/>
  <c r="K685" i="1691"/>
  <c r="L685" i="1691"/>
  <c r="M685" i="1691"/>
  <c r="C686" i="1691"/>
  <c r="D686" i="1691"/>
  <c r="E686" i="1691"/>
  <c r="F686" i="1691"/>
  <c r="G686" i="1691"/>
  <c r="H686" i="1691"/>
  <c r="I686" i="1691"/>
  <c r="J686" i="1691"/>
  <c r="K686" i="1691"/>
  <c r="L686" i="1691"/>
  <c r="M686" i="1691"/>
  <c r="C687" i="1691"/>
  <c r="D687" i="1691"/>
  <c r="E687" i="1691"/>
  <c r="F687" i="1691"/>
  <c r="G687" i="1691"/>
  <c r="H687" i="1691"/>
  <c r="I687" i="1691"/>
  <c r="J687" i="1691"/>
  <c r="K687" i="1691"/>
  <c r="L687" i="1691"/>
  <c r="M687" i="1691"/>
  <c r="C688" i="1691"/>
  <c r="D688" i="1691"/>
  <c r="E688" i="1691"/>
  <c r="F688" i="1691"/>
  <c r="G688" i="1691"/>
  <c r="H688" i="1691"/>
  <c r="I688" i="1691"/>
  <c r="J688" i="1691"/>
  <c r="K688" i="1691"/>
  <c r="L688" i="1691"/>
  <c r="M688" i="1691"/>
  <c r="C689" i="1691"/>
  <c r="D689" i="1691"/>
  <c r="E689" i="1691"/>
  <c r="F689" i="1691"/>
  <c r="G689" i="1691"/>
  <c r="H689" i="1691"/>
  <c r="I689" i="1691"/>
  <c r="J689" i="1691"/>
  <c r="K689" i="1691"/>
  <c r="L689" i="1691"/>
  <c r="M689" i="1691"/>
  <c r="C690" i="1691"/>
  <c r="D690" i="1691"/>
  <c r="E690" i="1691"/>
  <c r="F690" i="1691"/>
  <c r="G690" i="1691"/>
  <c r="H690" i="1691"/>
  <c r="I690" i="1691"/>
  <c r="J690" i="1691"/>
  <c r="K690" i="1691"/>
  <c r="L690" i="1691"/>
  <c r="M690" i="1691"/>
  <c r="C691" i="1691"/>
  <c r="D691" i="1691"/>
  <c r="E691" i="1691"/>
  <c r="F691" i="1691"/>
  <c r="G691" i="1691"/>
  <c r="H691" i="1691"/>
  <c r="I691" i="1691"/>
  <c r="J691" i="1691"/>
  <c r="K691" i="1691"/>
  <c r="L691" i="1691"/>
  <c r="M691" i="1691"/>
  <c r="C692" i="1691"/>
  <c r="D692" i="1691"/>
  <c r="E692" i="1691"/>
  <c r="F692" i="1691"/>
  <c r="G692" i="1691"/>
  <c r="H692" i="1691"/>
  <c r="I692" i="1691"/>
  <c r="J692" i="1691"/>
  <c r="K692" i="1691"/>
  <c r="L692" i="1691"/>
  <c r="M692" i="1691"/>
  <c r="C693" i="1691"/>
  <c r="D693" i="1691"/>
  <c r="E693" i="1691"/>
  <c r="F693" i="1691"/>
  <c r="G693" i="1691"/>
  <c r="H693" i="1691"/>
  <c r="I693" i="1691"/>
  <c r="J693" i="1691"/>
  <c r="K693" i="1691"/>
  <c r="L693" i="1691"/>
  <c r="M693" i="1691"/>
  <c r="C694" i="1691"/>
  <c r="D694" i="1691"/>
  <c r="E694" i="1691"/>
  <c r="F694" i="1691"/>
  <c r="G694" i="1691"/>
  <c r="H694" i="1691"/>
  <c r="I694" i="1691"/>
  <c r="J694" i="1691"/>
  <c r="K694" i="1691"/>
  <c r="L694" i="1691"/>
  <c r="M694" i="1691"/>
  <c r="C695" i="1691"/>
  <c r="D695" i="1691"/>
  <c r="E695" i="1691"/>
  <c r="F695" i="1691"/>
  <c r="G695" i="1691"/>
  <c r="H695" i="1691"/>
  <c r="I695" i="1691"/>
  <c r="J695" i="1691"/>
  <c r="K695" i="1691"/>
  <c r="L695" i="1691"/>
  <c r="M695" i="1691"/>
  <c r="C696" i="1691"/>
  <c r="D696" i="1691"/>
  <c r="E696" i="1691"/>
  <c r="F696" i="1691"/>
  <c r="G696" i="1691"/>
  <c r="H696" i="1691"/>
  <c r="I696" i="1691"/>
  <c r="J696" i="1691"/>
  <c r="K696" i="1691"/>
  <c r="L696" i="1691"/>
  <c r="M696" i="1691"/>
  <c r="C697" i="1691"/>
  <c r="D697" i="1691"/>
  <c r="E697" i="1691"/>
  <c r="F697" i="1691"/>
  <c r="G697" i="1691"/>
  <c r="H697" i="1691"/>
  <c r="I697" i="1691"/>
  <c r="J697" i="1691"/>
  <c r="K697" i="1691"/>
  <c r="L697" i="1691"/>
  <c r="M697" i="1691"/>
  <c r="C698" i="1691"/>
  <c r="D698" i="1691"/>
  <c r="E698" i="1691"/>
  <c r="F698" i="1691"/>
  <c r="G698" i="1691"/>
  <c r="H698" i="1691"/>
  <c r="I698" i="1691"/>
  <c r="J698" i="1691"/>
  <c r="K698" i="1691"/>
  <c r="L698" i="1691"/>
  <c r="M698" i="1691"/>
  <c r="C699" i="1691"/>
  <c r="D699" i="1691"/>
  <c r="E699" i="1691"/>
  <c r="F699" i="1691"/>
  <c r="G699" i="1691"/>
  <c r="H699" i="1691"/>
  <c r="I699" i="1691"/>
  <c r="J699" i="1691"/>
  <c r="K699" i="1691"/>
  <c r="L699" i="1691"/>
  <c r="M699" i="1691"/>
  <c r="C700" i="1691"/>
  <c r="D700" i="1691"/>
  <c r="E700" i="1691"/>
  <c r="F700" i="1691"/>
  <c r="G700" i="1691"/>
  <c r="H700" i="1691"/>
  <c r="I700" i="1691"/>
  <c r="J700" i="1691"/>
  <c r="K700" i="1691"/>
  <c r="L700" i="1691"/>
  <c r="M700" i="1691"/>
  <c r="C701" i="1691"/>
  <c r="D701" i="1691"/>
  <c r="E701" i="1691"/>
  <c r="F701" i="1691"/>
  <c r="G701" i="1691"/>
  <c r="H701" i="1691"/>
  <c r="I701" i="1691"/>
  <c r="J701" i="1691"/>
  <c r="K701" i="1691"/>
  <c r="L701" i="1691"/>
  <c r="M701" i="1691"/>
  <c r="C702" i="1691"/>
  <c r="D702" i="1691"/>
  <c r="E702" i="1691"/>
  <c r="F702" i="1691"/>
  <c r="G702" i="1691"/>
  <c r="H702" i="1691"/>
  <c r="I702" i="1691"/>
  <c r="J702" i="1691"/>
  <c r="K702" i="1691"/>
  <c r="L702" i="1691"/>
  <c r="M702" i="1691"/>
  <c r="C703" i="1691"/>
  <c r="D703" i="1691"/>
  <c r="E703" i="1691"/>
  <c r="F703" i="1691"/>
  <c r="G703" i="1691"/>
  <c r="H703" i="1691"/>
  <c r="I703" i="1691"/>
  <c r="J703" i="1691"/>
  <c r="K703" i="1691"/>
  <c r="L703" i="1691"/>
  <c r="M703" i="1691"/>
  <c r="C704" i="1691"/>
  <c r="D704" i="1691"/>
  <c r="E704" i="1691"/>
  <c r="F704" i="1691"/>
  <c r="G704" i="1691"/>
  <c r="H704" i="1691"/>
  <c r="I704" i="1691"/>
  <c r="J704" i="1691"/>
  <c r="K704" i="1691"/>
  <c r="L704" i="1691"/>
  <c r="M704" i="1691"/>
  <c r="C705" i="1691"/>
  <c r="D705" i="1691"/>
  <c r="E705" i="1691"/>
  <c r="F705" i="1691"/>
  <c r="G705" i="1691"/>
  <c r="H705" i="1691"/>
  <c r="I705" i="1691"/>
  <c r="J705" i="1691"/>
  <c r="K705" i="1691"/>
  <c r="L705" i="1691"/>
  <c r="M705" i="1691"/>
  <c r="C706" i="1691"/>
  <c r="D706" i="1691"/>
  <c r="E706" i="1691"/>
  <c r="F706" i="1691"/>
  <c r="G706" i="1691"/>
  <c r="H706" i="1691"/>
  <c r="I706" i="1691"/>
  <c r="J706" i="1691"/>
  <c r="K706" i="1691"/>
  <c r="L706" i="1691"/>
  <c r="M706" i="1691"/>
  <c r="C707" i="1691"/>
  <c r="D707" i="1691"/>
  <c r="E707" i="1691"/>
  <c r="F707" i="1691"/>
  <c r="G707" i="1691"/>
  <c r="H707" i="1691"/>
  <c r="I707" i="1691"/>
  <c r="J707" i="1691"/>
  <c r="K707" i="1691"/>
  <c r="L707" i="1691"/>
  <c r="M707" i="1691"/>
  <c r="C708" i="1691"/>
  <c r="D708" i="1691"/>
  <c r="E708" i="1691"/>
  <c r="F708" i="1691"/>
  <c r="G708" i="1691"/>
  <c r="H708" i="1691"/>
  <c r="I708" i="1691"/>
  <c r="J708" i="1691"/>
  <c r="K708" i="1691"/>
  <c r="L708" i="1691"/>
  <c r="M708" i="1691"/>
  <c r="C709" i="1691"/>
  <c r="D709" i="1691"/>
  <c r="E709" i="1691"/>
  <c r="F709" i="1691"/>
  <c r="G709" i="1691"/>
  <c r="H709" i="1691"/>
  <c r="I709" i="1691"/>
  <c r="J709" i="1691"/>
  <c r="K709" i="1691"/>
  <c r="L709" i="1691"/>
  <c r="M709" i="1691"/>
  <c r="C710" i="1691"/>
  <c r="D710" i="1691"/>
  <c r="E710" i="1691"/>
  <c r="F710" i="1691"/>
  <c r="G710" i="1691"/>
  <c r="H710" i="1691"/>
  <c r="I710" i="1691"/>
  <c r="J710" i="1691"/>
  <c r="K710" i="1691"/>
  <c r="L710" i="1691"/>
  <c r="M710" i="1691"/>
  <c r="C711" i="1691"/>
  <c r="D711" i="1691"/>
  <c r="E711" i="1691"/>
  <c r="F711" i="1691"/>
  <c r="G711" i="1691"/>
  <c r="H711" i="1691"/>
  <c r="I711" i="1691"/>
  <c r="J711" i="1691"/>
  <c r="K711" i="1691"/>
  <c r="L711" i="1691"/>
  <c r="M711" i="1691"/>
  <c r="C712" i="1691"/>
  <c r="D712" i="1691"/>
  <c r="E712" i="1691"/>
  <c r="F712" i="1691"/>
  <c r="G712" i="1691"/>
  <c r="H712" i="1691"/>
  <c r="I712" i="1691"/>
  <c r="J712" i="1691"/>
  <c r="K712" i="1691"/>
  <c r="L712" i="1691"/>
  <c r="M712" i="1691"/>
  <c r="C713" i="1691"/>
  <c r="D713" i="1691"/>
  <c r="E713" i="1691"/>
  <c r="F713" i="1691"/>
  <c r="G713" i="1691"/>
  <c r="H713" i="1691"/>
  <c r="I713" i="1691"/>
  <c r="J713" i="1691"/>
  <c r="K713" i="1691"/>
  <c r="L713" i="1691"/>
  <c r="M713" i="1691"/>
  <c r="C714" i="1691"/>
  <c r="D714" i="1691"/>
  <c r="E714" i="1691"/>
  <c r="F714" i="1691"/>
  <c r="G714" i="1691"/>
  <c r="H714" i="1691"/>
  <c r="I714" i="1691"/>
  <c r="J714" i="1691"/>
  <c r="K714" i="1691"/>
  <c r="L714" i="1691"/>
  <c r="M714" i="1691"/>
  <c r="C715" i="1691"/>
  <c r="D715" i="1691"/>
  <c r="E715" i="1691"/>
  <c r="F715" i="1691"/>
  <c r="G715" i="1691"/>
  <c r="H715" i="1691"/>
  <c r="I715" i="1691"/>
  <c r="J715" i="1691"/>
  <c r="K715" i="1691"/>
  <c r="L715" i="1691"/>
  <c r="M715" i="1691"/>
  <c r="C716" i="1691"/>
  <c r="D716" i="1691"/>
  <c r="E716" i="1691"/>
  <c r="F716" i="1691"/>
  <c r="G716" i="1691"/>
  <c r="H716" i="1691"/>
  <c r="I716" i="1691"/>
  <c r="J716" i="1691"/>
  <c r="K716" i="1691"/>
  <c r="L716" i="1691"/>
  <c r="M716" i="1691"/>
  <c r="C717" i="1691"/>
  <c r="D717" i="1691"/>
  <c r="E717" i="1691"/>
  <c r="F717" i="1691"/>
  <c r="G717" i="1691"/>
  <c r="H717" i="1691"/>
  <c r="I717" i="1691"/>
  <c r="J717" i="1691"/>
  <c r="K717" i="1691"/>
  <c r="L717" i="1691"/>
  <c r="M717" i="1691"/>
  <c r="D718" i="1691"/>
  <c r="E718" i="1691"/>
  <c r="F718" i="1691"/>
  <c r="G718" i="1691"/>
  <c r="H718" i="1691"/>
  <c r="I718" i="1691"/>
  <c r="J718" i="1691"/>
  <c r="K718" i="1691"/>
  <c r="L718" i="1691"/>
  <c r="M718" i="1691"/>
  <c r="N718" i="1691"/>
  <c r="D719" i="1691"/>
  <c r="E719" i="1691"/>
  <c r="F719" i="1691"/>
  <c r="G719" i="1691"/>
  <c r="H719" i="1691"/>
  <c r="I719" i="1691"/>
  <c r="J719" i="1691"/>
  <c r="K719" i="1691"/>
  <c r="L719" i="1691"/>
  <c r="M719" i="1691"/>
  <c r="N719" i="1691"/>
  <c r="D720" i="1691"/>
  <c r="E720" i="1691"/>
  <c r="F720" i="1691"/>
  <c r="G720" i="1691"/>
  <c r="H720" i="1691"/>
  <c r="I720" i="1691"/>
  <c r="J720" i="1691"/>
  <c r="K720" i="1691"/>
  <c r="L720" i="1691"/>
  <c r="M720" i="1691"/>
  <c r="N720" i="1691"/>
  <c r="D721" i="1691"/>
  <c r="E721" i="1691"/>
  <c r="F721" i="1691"/>
  <c r="G721" i="1691"/>
  <c r="H721" i="1691"/>
  <c r="I721" i="1691"/>
  <c r="J721" i="1691"/>
  <c r="K721" i="1691"/>
  <c r="L721" i="1691"/>
  <c r="M721" i="1691"/>
  <c r="N721" i="1691"/>
  <c r="D722" i="1691"/>
  <c r="E722" i="1691"/>
  <c r="F722" i="1691"/>
  <c r="G722" i="1691"/>
  <c r="H722" i="1691"/>
  <c r="I722" i="1691"/>
  <c r="J722" i="1691"/>
  <c r="K722" i="1691"/>
  <c r="L722" i="1691"/>
  <c r="M722" i="1691"/>
  <c r="N722" i="1691"/>
  <c r="D723" i="1691"/>
  <c r="E723" i="1691"/>
  <c r="F723" i="1691"/>
  <c r="G723" i="1691"/>
  <c r="H723" i="1691"/>
  <c r="I723" i="1691"/>
  <c r="J723" i="1691"/>
  <c r="K723" i="1691"/>
  <c r="L723" i="1691"/>
  <c r="M723" i="1691"/>
  <c r="N723" i="1691"/>
  <c r="D724" i="1691"/>
  <c r="E724" i="1691"/>
  <c r="F724" i="1691"/>
  <c r="G724" i="1691"/>
  <c r="H724" i="1691"/>
  <c r="I724" i="1691"/>
  <c r="J724" i="1691"/>
  <c r="K724" i="1691"/>
  <c r="L724" i="1691"/>
  <c r="M724" i="1691"/>
  <c r="N724" i="1691"/>
  <c r="D725" i="1691"/>
  <c r="E725" i="1691"/>
  <c r="F725" i="1691"/>
  <c r="G725" i="1691"/>
  <c r="H725" i="1691"/>
  <c r="I725" i="1691"/>
  <c r="J725" i="1691"/>
  <c r="K725" i="1691"/>
  <c r="L725" i="1691"/>
  <c r="M725" i="1691"/>
  <c r="N725" i="1691"/>
  <c r="D726" i="1691"/>
  <c r="E726" i="1691"/>
  <c r="F726" i="1691"/>
  <c r="G726" i="1691"/>
  <c r="H726" i="1691"/>
  <c r="I726" i="1691"/>
  <c r="J726" i="1691"/>
  <c r="K726" i="1691"/>
  <c r="L726" i="1691"/>
  <c r="M726" i="1691"/>
  <c r="N726" i="1691"/>
  <c r="D727" i="1691"/>
  <c r="E727" i="1691"/>
  <c r="F727" i="1691"/>
  <c r="G727" i="1691"/>
  <c r="H727" i="1691"/>
  <c r="I727" i="1691"/>
  <c r="J727" i="1691"/>
  <c r="K727" i="1691"/>
  <c r="L727" i="1691"/>
  <c r="M727" i="1691"/>
  <c r="N727" i="1691"/>
  <c r="D728" i="1691"/>
  <c r="E728" i="1691"/>
  <c r="F728" i="1691"/>
  <c r="G728" i="1691"/>
  <c r="H728" i="1691"/>
  <c r="I728" i="1691"/>
  <c r="J728" i="1691"/>
  <c r="K728" i="1691"/>
  <c r="L728" i="1691"/>
  <c r="M728" i="1691"/>
  <c r="N728" i="1691"/>
  <c r="D729" i="1691"/>
  <c r="E729" i="1691"/>
  <c r="F729" i="1691"/>
  <c r="G729" i="1691"/>
  <c r="H729" i="1691"/>
  <c r="I729" i="1691"/>
  <c r="J729" i="1691"/>
  <c r="K729" i="1691"/>
  <c r="L729" i="1691"/>
  <c r="M729" i="1691"/>
  <c r="N729" i="1691"/>
  <c r="D730" i="1691"/>
  <c r="E730" i="1691"/>
  <c r="F730" i="1691"/>
  <c r="G730" i="1691"/>
  <c r="H730" i="1691"/>
  <c r="I730" i="1691"/>
  <c r="J730" i="1691"/>
  <c r="K730" i="1691"/>
  <c r="L730" i="1691"/>
  <c r="M730" i="1691"/>
  <c r="N730" i="1691"/>
  <c r="D731" i="1691"/>
  <c r="E731" i="1691"/>
  <c r="F731" i="1691"/>
  <c r="G731" i="1691"/>
  <c r="H731" i="1691"/>
  <c r="I731" i="1691"/>
  <c r="J731" i="1691"/>
  <c r="K731" i="1691"/>
  <c r="L731" i="1691"/>
  <c r="M731" i="1691"/>
  <c r="N731" i="1691"/>
  <c r="D732" i="1691"/>
  <c r="E732" i="1691"/>
  <c r="F732" i="1691"/>
  <c r="G732" i="1691"/>
  <c r="H732" i="1691"/>
  <c r="I732" i="1691"/>
  <c r="J732" i="1691"/>
  <c r="K732" i="1691"/>
  <c r="L732" i="1691"/>
  <c r="M732" i="1691"/>
  <c r="N732" i="1691"/>
  <c r="D733" i="1691"/>
  <c r="E733" i="1691"/>
  <c r="F733" i="1691"/>
  <c r="G733" i="1691"/>
  <c r="H733" i="1691"/>
  <c r="I733" i="1691"/>
  <c r="J733" i="1691"/>
  <c r="K733" i="1691"/>
  <c r="L733" i="1691"/>
  <c r="M733" i="1691"/>
  <c r="N733" i="1691"/>
  <c r="D734" i="1691"/>
  <c r="E734" i="1691"/>
  <c r="F734" i="1691"/>
  <c r="G734" i="1691"/>
  <c r="H734" i="1691"/>
  <c r="I734" i="1691"/>
  <c r="J734" i="1691"/>
  <c r="K734" i="1691"/>
  <c r="L734" i="1691"/>
  <c r="M734" i="1691"/>
  <c r="N734" i="1691"/>
  <c r="D735" i="1691"/>
  <c r="E735" i="1691"/>
  <c r="F735" i="1691"/>
  <c r="G735" i="1691"/>
  <c r="H735" i="1691"/>
  <c r="I735" i="1691"/>
  <c r="J735" i="1691"/>
  <c r="K735" i="1691"/>
  <c r="L735" i="1691"/>
  <c r="M735" i="1691"/>
  <c r="N735" i="1691"/>
  <c r="D736" i="1691"/>
  <c r="E736" i="1691"/>
  <c r="F736" i="1691"/>
  <c r="G736" i="1691"/>
  <c r="H736" i="1691"/>
  <c r="I736" i="1691"/>
  <c r="J736" i="1691"/>
  <c r="K736" i="1691"/>
  <c r="L736" i="1691"/>
  <c r="M736" i="1691"/>
  <c r="N736" i="1691"/>
  <c r="D737" i="1691"/>
  <c r="E737" i="1691"/>
  <c r="F737" i="1691"/>
  <c r="G737" i="1691"/>
  <c r="H737" i="1691"/>
  <c r="I737" i="1691"/>
  <c r="J737" i="1691"/>
  <c r="K737" i="1691"/>
  <c r="L737" i="1691"/>
  <c r="M737" i="1691"/>
  <c r="N737" i="1691"/>
  <c r="D738" i="1691"/>
  <c r="E738" i="1691"/>
  <c r="F738" i="1691"/>
  <c r="G738" i="1691"/>
  <c r="H738" i="1691"/>
  <c r="I738" i="1691"/>
  <c r="J738" i="1691"/>
  <c r="K738" i="1691"/>
  <c r="L738" i="1691"/>
  <c r="M738" i="1691"/>
  <c r="N738" i="1691"/>
  <c r="D739" i="1691"/>
  <c r="E739" i="1691"/>
  <c r="F739" i="1691"/>
  <c r="G739" i="1691"/>
  <c r="H739" i="1691"/>
  <c r="I739" i="1691"/>
  <c r="J739" i="1691"/>
  <c r="K739" i="1691"/>
  <c r="L739" i="1691"/>
  <c r="M739" i="1691"/>
  <c r="N739" i="1691"/>
  <c r="D740" i="1691"/>
  <c r="E740" i="1691"/>
  <c r="F740" i="1691"/>
  <c r="G740" i="1691"/>
  <c r="H740" i="1691"/>
  <c r="I740" i="1691"/>
  <c r="J740" i="1691"/>
  <c r="K740" i="1691"/>
  <c r="L740" i="1691"/>
  <c r="M740" i="1691"/>
  <c r="N740" i="1691"/>
  <c r="D741" i="1691"/>
  <c r="E741" i="1691"/>
  <c r="F741" i="1691"/>
  <c r="G741" i="1691"/>
  <c r="H741" i="1691"/>
  <c r="I741" i="1691"/>
  <c r="J741" i="1691"/>
  <c r="K741" i="1691"/>
  <c r="L741" i="1691"/>
  <c r="M741" i="1691"/>
  <c r="N741" i="1691"/>
  <c r="D742" i="1691"/>
  <c r="E742" i="1691"/>
  <c r="F742" i="1691"/>
  <c r="G742" i="1691"/>
  <c r="H742" i="1691"/>
  <c r="I742" i="1691"/>
  <c r="J742" i="1691"/>
  <c r="K742" i="1691"/>
  <c r="L742" i="1691"/>
  <c r="M742" i="1691"/>
  <c r="N742" i="1691"/>
  <c r="D743" i="1691"/>
  <c r="E743" i="1691"/>
  <c r="F743" i="1691"/>
  <c r="G743" i="1691"/>
  <c r="H743" i="1691"/>
  <c r="I743" i="1691"/>
  <c r="J743" i="1691"/>
  <c r="K743" i="1691"/>
  <c r="L743" i="1691"/>
  <c r="M743" i="1691"/>
  <c r="N743" i="1691"/>
  <c r="D744" i="1691"/>
  <c r="E744" i="1691"/>
  <c r="F744" i="1691"/>
  <c r="G744" i="1691"/>
  <c r="H744" i="1691"/>
  <c r="I744" i="1691"/>
  <c r="J744" i="1691"/>
  <c r="K744" i="1691"/>
  <c r="L744" i="1691"/>
  <c r="M744" i="1691"/>
  <c r="N744" i="1691"/>
  <c r="D745" i="1691"/>
  <c r="E745" i="1691"/>
  <c r="F745" i="1691"/>
  <c r="G745" i="1691"/>
  <c r="H745" i="1691"/>
  <c r="I745" i="1691"/>
  <c r="J745" i="1691"/>
  <c r="K745" i="1691"/>
  <c r="L745" i="1691"/>
  <c r="M745" i="1691"/>
  <c r="N745" i="1691"/>
  <c r="D746" i="1691"/>
  <c r="E746" i="1691"/>
  <c r="F746" i="1691"/>
  <c r="G746" i="1691"/>
  <c r="H746" i="1691"/>
  <c r="I746" i="1691"/>
  <c r="J746" i="1691"/>
  <c r="K746" i="1691"/>
  <c r="L746" i="1691"/>
  <c r="M746" i="1691"/>
  <c r="N746" i="1691"/>
  <c r="D747" i="1691"/>
  <c r="E747" i="1691"/>
  <c r="F747" i="1691"/>
  <c r="G747" i="1691"/>
  <c r="H747" i="1691"/>
  <c r="I747" i="1691"/>
  <c r="J747" i="1691"/>
  <c r="K747" i="1691"/>
  <c r="L747" i="1691"/>
  <c r="M747" i="1691"/>
  <c r="N747" i="1691"/>
  <c r="D748" i="1691"/>
  <c r="E748" i="1691"/>
  <c r="F748" i="1691"/>
  <c r="G748" i="1691"/>
  <c r="H748" i="1691"/>
  <c r="I748" i="1691"/>
  <c r="J748" i="1691"/>
  <c r="K748" i="1691"/>
  <c r="L748" i="1691"/>
  <c r="M748" i="1691"/>
  <c r="N748" i="1691"/>
  <c r="D749" i="1691"/>
  <c r="E749" i="1691"/>
  <c r="F749" i="1691"/>
  <c r="G749" i="1691"/>
  <c r="H749" i="1691"/>
  <c r="I749" i="1691"/>
  <c r="J749" i="1691"/>
  <c r="K749" i="1691"/>
  <c r="L749" i="1691"/>
  <c r="M749" i="1691"/>
  <c r="N749" i="1691"/>
  <c r="D750" i="1691"/>
  <c r="E750" i="1691"/>
  <c r="F750" i="1691"/>
  <c r="G750" i="1691"/>
  <c r="H750" i="1691"/>
  <c r="I750" i="1691"/>
  <c r="J750" i="1691"/>
  <c r="K750" i="1691"/>
  <c r="L750" i="1691"/>
  <c r="M750" i="1691"/>
  <c r="N750" i="1691"/>
  <c r="D751" i="1691"/>
  <c r="E751" i="1691"/>
  <c r="F751" i="1691"/>
  <c r="G751" i="1691"/>
  <c r="H751" i="1691"/>
  <c r="I751" i="1691"/>
  <c r="J751" i="1691"/>
  <c r="K751" i="1691"/>
  <c r="L751" i="1691"/>
  <c r="M751" i="1691"/>
  <c r="N751" i="1691"/>
  <c r="D752" i="1691"/>
  <c r="E752" i="1691"/>
  <c r="F752" i="1691"/>
  <c r="G752" i="1691"/>
  <c r="H752" i="1691"/>
  <c r="I752" i="1691"/>
  <c r="J752" i="1691"/>
  <c r="K752" i="1691"/>
  <c r="L752" i="1691"/>
  <c r="M752" i="1691"/>
  <c r="N752" i="1691"/>
  <c r="D753" i="1691"/>
  <c r="E753" i="1691"/>
  <c r="F753" i="1691"/>
  <c r="G753" i="1691"/>
  <c r="H753" i="1691"/>
  <c r="I753" i="1691"/>
  <c r="J753" i="1691"/>
  <c r="K753" i="1691"/>
  <c r="L753" i="1691"/>
  <c r="M753" i="1691"/>
  <c r="N753" i="1691"/>
  <c r="D754" i="1691"/>
  <c r="E754" i="1691"/>
  <c r="F754" i="1691"/>
  <c r="G754" i="1691"/>
  <c r="H754" i="1691"/>
  <c r="I754" i="1691"/>
  <c r="J754" i="1691"/>
  <c r="K754" i="1691"/>
  <c r="L754" i="1691"/>
  <c r="M754" i="1691"/>
  <c r="N754" i="1691"/>
  <c r="D755" i="1691"/>
  <c r="E755" i="1691"/>
  <c r="F755" i="1691"/>
  <c r="G755" i="1691"/>
  <c r="H755" i="1691"/>
  <c r="I755" i="1691"/>
  <c r="J755" i="1691"/>
  <c r="K755" i="1691"/>
  <c r="L755" i="1691"/>
  <c r="M755" i="1691"/>
  <c r="N755" i="1691"/>
  <c r="D756" i="1691"/>
  <c r="E756" i="1691"/>
  <c r="F756" i="1691"/>
  <c r="G756" i="1691"/>
  <c r="H756" i="1691"/>
  <c r="I756" i="1691"/>
  <c r="J756" i="1691"/>
  <c r="K756" i="1691"/>
  <c r="L756" i="1691"/>
  <c r="M756" i="1691"/>
  <c r="N756" i="1691"/>
  <c r="D757" i="1691"/>
  <c r="E757" i="1691"/>
  <c r="F757" i="1691"/>
  <c r="G757" i="1691"/>
  <c r="H757" i="1691"/>
  <c r="I757" i="1691"/>
  <c r="J757" i="1691"/>
  <c r="K757" i="1691"/>
  <c r="L757" i="1691"/>
  <c r="M757" i="1691"/>
  <c r="N757" i="1691"/>
  <c r="D758" i="1691"/>
  <c r="E758" i="1691"/>
  <c r="F758" i="1691"/>
  <c r="G758" i="1691"/>
  <c r="H758" i="1691"/>
  <c r="I758" i="1691"/>
  <c r="J758" i="1691"/>
  <c r="K758" i="1691"/>
  <c r="L758" i="1691"/>
  <c r="M758" i="1691"/>
  <c r="N758" i="1691"/>
  <c r="D759" i="1691"/>
  <c r="E759" i="1691"/>
  <c r="F759" i="1691"/>
  <c r="G759" i="1691"/>
  <c r="H759" i="1691"/>
  <c r="I759" i="1691"/>
  <c r="J759" i="1691"/>
  <c r="K759" i="1691"/>
  <c r="L759" i="1691"/>
  <c r="M759" i="1691"/>
  <c r="N759" i="1691"/>
  <c r="D760" i="1691"/>
  <c r="E760" i="1691"/>
  <c r="F760" i="1691"/>
  <c r="G760" i="1691"/>
  <c r="H760" i="1691"/>
  <c r="I760" i="1691"/>
  <c r="J760" i="1691"/>
  <c r="K760" i="1691"/>
  <c r="L760" i="1691"/>
  <c r="M760" i="1691"/>
  <c r="N760" i="1691"/>
  <c r="D761" i="1691"/>
  <c r="E761" i="1691"/>
  <c r="F761" i="1691"/>
  <c r="G761" i="1691"/>
  <c r="H761" i="1691"/>
  <c r="I761" i="1691"/>
  <c r="J761" i="1691"/>
  <c r="K761" i="1691"/>
  <c r="L761" i="1691"/>
  <c r="M761" i="1691"/>
  <c r="N761" i="1691"/>
  <c r="D762" i="1691"/>
  <c r="E762" i="1691"/>
  <c r="F762" i="1691"/>
  <c r="G762" i="1691"/>
  <c r="H762" i="1691"/>
  <c r="I762" i="1691"/>
  <c r="J762" i="1691"/>
  <c r="K762" i="1691"/>
  <c r="L762" i="1691"/>
  <c r="M762" i="1691"/>
  <c r="N762" i="1691"/>
  <c r="D763" i="1691"/>
  <c r="E763" i="1691"/>
  <c r="F763" i="1691"/>
  <c r="G763" i="1691"/>
  <c r="H763" i="1691"/>
  <c r="I763" i="1691"/>
  <c r="J763" i="1691"/>
  <c r="K763" i="1691"/>
  <c r="L763" i="1691"/>
  <c r="M763" i="1691"/>
  <c r="N763" i="1691"/>
  <c r="D764" i="1691"/>
  <c r="E764" i="1691"/>
  <c r="F764" i="1691"/>
  <c r="G764" i="1691"/>
  <c r="H764" i="1691"/>
  <c r="I764" i="1691"/>
  <c r="J764" i="1691"/>
  <c r="K764" i="1691"/>
  <c r="L764" i="1691"/>
  <c r="M764" i="1691"/>
  <c r="N764" i="1691"/>
  <c r="D765" i="1691"/>
  <c r="E765" i="1691"/>
  <c r="F765" i="1691"/>
  <c r="G765" i="1691"/>
  <c r="H765" i="1691"/>
  <c r="I765" i="1691"/>
  <c r="J765" i="1691"/>
  <c r="K765" i="1691"/>
  <c r="L765" i="1691"/>
  <c r="M765" i="1691"/>
  <c r="N765" i="1691"/>
  <c r="D766" i="1691"/>
  <c r="E766" i="1691"/>
  <c r="F766" i="1691"/>
  <c r="G766" i="1691"/>
  <c r="H766" i="1691"/>
  <c r="I766" i="1691"/>
  <c r="J766" i="1691"/>
  <c r="K766" i="1691"/>
  <c r="L766" i="1691"/>
  <c r="M766" i="1691"/>
  <c r="N766" i="1691"/>
  <c r="D767" i="1691"/>
  <c r="E767" i="1691"/>
  <c r="F767" i="1691"/>
  <c r="G767" i="1691"/>
  <c r="H767" i="1691"/>
  <c r="I767" i="1691"/>
  <c r="J767" i="1691"/>
  <c r="K767" i="1691"/>
  <c r="L767" i="1691"/>
  <c r="M767" i="1691"/>
  <c r="N767" i="1691"/>
  <c r="E768" i="1691"/>
  <c r="F768" i="1691"/>
  <c r="G768" i="1691"/>
  <c r="H768" i="1691"/>
  <c r="I768" i="1691"/>
  <c r="J768" i="1691"/>
  <c r="K768" i="1691"/>
  <c r="L768" i="1691"/>
  <c r="M768" i="1691"/>
  <c r="N768" i="1691"/>
  <c r="O768" i="1691"/>
  <c r="E769" i="1691"/>
  <c r="F769" i="1691"/>
  <c r="G769" i="1691"/>
  <c r="H769" i="1691"/>
  <c r="I769" i="1691"/>
  <c r="J769" i="1691"/>
  <c r="K769" i="1691"/>
  <c r="L769" i="1691"/>
  <c r="M769" i="1691"/>
  <c r="N769" i="1691"/>
  <c r="O769" i="1691"/>
  <c r="E770" i="1691"/>
  <c r="F770" i="1691"/>
  <c r="G770" i="1691"/>
  <c r="H770" i="1691"/>
  <c r="I770" i="1691"/>
  <c r="J770" i="1691"/>
  <c r="K770" i="1691"/>
  <c r="L770" i="1691"/>
  <c r="M770" i="1691"/>
  <c r="N770" i="1691"/>
  <c r="O770" i="1691"/>
  <c r="E771" i="1691"/>
  <c r="F771" i="1691"/>
  <c r="G771" i="1691"/>
  <c r="H771" i="1691"/>
  <c r="I771" i="1691"/>
  <c r="J771" i="1691"/>
  <c r="K771" i="1691"/>
  <c r="L771" i="1691"/>
  <c r="M771" i="1691"/>
  <c r="N771" i="1691"/>
  <c r="O771" i="1691"/>
  <c r="E772" i="1691"/>
  <c r="F772" i="1691"/>
  <c r="G772" i="1691"/>
  <c r="H772" i="1691"/>
  <c r="I772" i="1691"/>
  <c r="J772" i="1691"/>
  <c r="K772" i="1691"/>
  <c r="L772" i="1691"/>
  <c r="M772" i="1691"/>
  <c r="N772" i="1691"/>
  <c r="O772" i="1691"/>
  <c r="E773" i="1691"/>
  <c r="F773" i="1691"/>
  <c r="G773" i="1691"/>
  <c r="H773" i="1691"/>
  <c r="I773" i="1691"/>
  <c r="J773" i="1691"/>
  <c r="K773" i="1691"/>
  <c r="L773" i="1691"/>
  <c r="M773" i="1691"/>
  <c r="N773" i="1691"/>
  <c r="O773" i="1691"/>
  <c r="E774" i="1691"/>
  <c r="F774" i="1691"/>
  <c r="G774" i="1691"/>
  <c r="H774" i="1691"/>
  <c r="I774" i="1691"/>
  <c r="J774" i="1691"/>
  <c r="K774" i="1691"/>
  <c r="L774" i="1691"/>
  <c r="M774" i="1691"/>
  <c r="N774" i="1691"/>
  <c r="O774" i="1691"/>
  <c r="E775" i="1691"/>
  <c r="F775" i="1691"/>
  <c r="G775" i="1691"/>
  <c r="H775" i="1691"/>
  <c r="I775" i="1691"/>
  <c r="J775" i="1691"/>
  <c r="K775" i="1691"/>
  <c r="L775" i="1691"/>
  <c r="M775" i="1691"/>
  <c r="N775" i="1691"/>
  <c r="O775" i="1691"/>
  <c r="E776" i="1691"/>
  <c r="F776" i="1691"/>
  <c r="G776" i="1691"/>
  <c r="H776" i="1691"/>
  <c r="I776" i="1691"/>
  <c r="J776" i="1691"/>
  <c r="K776" i="1691"/>
  <c r="L776" i="1691"/>
  <c r="M776" i="1691"/>
  <c r="N776" i="1691"/>
  <c r="O776" i="1691"/>
  <c r="E777" i="1691"/>
  <c r="F777" i="1691"/>
  <c r="G777" i="1691"/>
  <c r="H777" i="1691"/>
  <c r="I777" i="1691"/>
  <c r="J777" i="1691"/>
  <c r="K777" i="1691"/>
  <c r="L777" i="1691"/>
  <c r="M777" i="1691"/>
  <c r="N777" i="1691"/>
  <c r="O777" i="1691"/>
  <c r="E778" i="1691"/>
  <c r="F778" i="1691"/>
  <c r="G778" i="1691"/>
  <c r="H778" i="1691"/>
  <c r="I778" i="1691"/>
  <c r="J778" i="1691"/>
  <c r="K778" i="1691"/>
  <c r="L778" i="1691"/>
  <c r="M778" i="1691"/>
  <c r="N778" i="1691"/>
  <c r="O778" i="1691"/>
  <c r="E779" i="1691"/>
  <c r="F779" i="1691"/>
  <c r="G779" i="1691"/>
  <c r="H779" i="1691"/>
  <c r="I779" i="1691"/>
  <c r="J779" i="1691"/>
  <c r="K779" i="1691"/>
  <c r="L779" i="1691"/>
  <c r="M779" i="1691"/>
  <c r="N779" i="1691"/>
  <c r="O779" i="1691"/>
  <c r="E780" i="1691"/>
  <c r="F780" i="1691"/>
  <c r="G780" i="1691"/>
  <c r="H780" i="1691"/>
  <c r="I780" i="1691"/>
  <c r="J780" i="1691"/>
  <c r="K780" i="1691"/>
  <c r="L780" i="1691"/>
  <c r="M780" i="1691"/>
  <c r="N780" i="1691"/>
  <c r="O780" i="1691"/>
  <c r="E781" i="1691"/>
  <c r="F781" i="1691"/>
  <c r="G781" i="1691"/>
  <c r="H781" i="1691"/>
  <c r="I781" i="1691"/>
  <c r="J781" i="1691"/>
  <c r="K781" i="1691"/>
  <c r="L781" i="1691"/>
  <c r="M781" i="1691"/>
  <c r="N781" i="1691"/>
  <c r="O781" i="1691"/>
  <c r="E782" i="1691"/>
  <c r="F782" i="1691"/>
  <c r="G782" i="1691"/>
  <c r="H782" i="1691"/>
  <c r="I782" i="1691"/>
  <c r="J782" i="1691"/>
  <c r="K782" i="1691"/>
  <c r="L782" i="1691"/>
  <c r="M782" i="1691"/>
  <c r="N782" i="1691"/>
  <c r="O782" i="1691"/>
  <c r="E783" i="1691"/>
  <c r="F783" i="1691"/>
  <c r="G783" i="1691"/>
  <c r="H783" i="1691"/>
  <c r="I783" i="1691"/>
  <c r="J783" i="1691"/>
  <c r="K783" i="1691"/>
  <c r="L783" i="1691"/>
  <c r="M783" i="1691"/>
  <c r="N783" i="1691"/>
  <c r="O783" i="1691"/>
  <c r="E784" i="1691"/>
  <c r="F784" i="1691"/>
  <c r="G784" i="1691"/>
  <c r="H784" i="1691"/>
  <c r="I784" i="1691"/>
  <c r="J784" i="1691"/>
  <c r="K784" i="1691"/>
  <c r="L784" i="1691"/>
  <c r="M784" i="1691"/>
  <c r="N784" i="1691"/>
  <c r="O784" i="1691"/>
  <c r="E785" i="1691"/>
  <c r="F785" i="1691"/>
  <c r="G785" i="1691"/>
  <c r="H785" i="1691"/>
  <c r="I785" i="1691"/>
  <c r="J785" i="1691"/>
  <c r="K785" i="1691"/>
  <c r="L785" i="1691"/>
  <c r="M785" i="1691"/>
  <c r="N785" i="1691"/>
  <c r="O785" i="1691"/>
  <c r="E786" i="1691"/>
  <c r="F786" i="1691"/>
  <c r="G786" i="1691"/>
  <c r="H786" i="1691"/>
  <c r="I786" i="1691"/>
  <c r="J786" i="1691"/>
  <c r="K786" i="1691"/>
  <c r="L786" i="1691"/>
  <c r="M786" i="1691"/>
  <c r="N786" i="1691"/>
  <c r="O786" i="1691"/>
  <c r="E787" i="1691"/>
  <c r="F787" i="1691"/>
  <c r="G787" i="1691"/>
  <c r="H787" i="1691"/>
  <c r="I787" i="1691"/>
  <c r="J787" i="1691"/>
  <c r="K787" i="1691"/>
  <c r="L787" i="1691"/>
  <c r="M787" i="1691"/>
  <c r="N787" i="1691"/>
  <c r="O787" i="1691"/>
  <c r="E788" i="1691"/>
  <c r="F788" i="1691"/>
  <c r="G788" i="1691"/>
  <c r="H788" i="1691"/>
  <c r="I788" i="1691"/>
  <c r="J788" i="1691"/>
  <c r="K788" i="1691"/>
  <c r="L788" i="1691"/>
  <c r="M788" i="1691"/>
  <c r="N788" i="1691"/>
  <c r="O788" i="1691"/>
  <c r="E789" i="1691"/>
  <c r="F789" i="1691"/>
  <c r="G789" i="1691"/>
  <c r="H789" i="1691"/>
  <c r="I789" i="1691"/>
  <c r="J789" i="1691"/>
  <c r="K789" i="1691"/>
  <c r="L789" i="1691"/>
  <c r="M789" i="1691"/>
  <c r="N789" i="1691"/>
  <c r="O789" i="1691"/>
  <c r="E790" i="1691"/>
  <c r="F790" i="1691"/>
  <c r="G790" i="1691"/>
  <c r="H790" i="1691"/>
  <c r="I790" i="1691"/>
  <c r="J790" i="1691"/>
  <c r="K790" i="1691"/>
  <c r="L790" i="1691"/>
  <c r="M790" i="1691"/>
  <c r="N790" i="1691"/>
  <c r="O790" i="1691"/>
  <c r="E791" i="1691"/>
  <c r="F791" i="1691"/>
  <c r="G791" i="1691"/>
  <c r="H791" i="1691"/>
  <c r="I791" i="1691"/>
  <c r="J791" i="1691"/>
  <c r="K791" i="1691"/>
  <c r="L791" i="1691"/>
  <c r="M791" i="1691"/>
  <c r="N791" i="1691"/>
  <c r="O791" i="1691"/>
  <c r="E792" i="1691"/>
  <c r="F792" i="1691"/>
  <c r="G792" i="1691"/>
  <c r="H792" i="1691"/>
  <c r="I792" i="1691"/>
  <c r="J792" i="1691"/>
  <c r="K792" i="1691"/>
  <c r="L792" i="1691"/>
  <c r="M792" i="1691"/>
  <c r="N792" i="1691"/>
  <c r="O792" i="1691"/>
  <c r="E793" i="1691"/>
  <c r="F793" i="1691"/>
  <c r="G793" i="1691"/>
  <c r="H793" i="1691"/>
  <c r="I793" i="1691"/>
  <c r="J793" i="1691"/>
  <c r="K793" i="1691"/>
  <c r="L793" i="1691"/>
  <c r="M793" i="1691"/>
  <c r="N793" i="1691"/>
  <c r="O793" i="1691"/>
  <c r="E794" i="1691"/>
  <c r="F794" i="1691"/>
  <c r="G794" i="1691"/>
  <c r="H794" i="1691"/>
  <c r="I794" i="1691"/>
  <c r="J794" i="1691"/>
  <c r="K794" i="1691"/>
  <c r="L794" i="1691"/>
  <c r="M794" i="1691"/>
  <c r="N794" i="1691"/>
  <c r="O794" i="1691"/>
  <c r="E795" i="1691"/>
  <c r="F795" i="1691"/>
  <c r="G795" i="1691"/>
  <c r="H795" i="1691"/>
  <c r="I795" i="1691"/>
  <c r="J795" i="1691"/>
  <c r="K795" i="1691"/>
  <c r="L795" i="1691"/>
  <c r="M795" i="1691"/>
  <c r="N795" i="1691"/>
  <c r="O795" i="1691"/>
  <c r="E796" i="1691"/>
  <c r="F796" i="1691"/>
  <c r="G796" i="1691"/>
  <c r="H796" i="1691"/>
  <c r="I796" i="1691"/>
  <c r="J796" i="1691"/>
  <c r="K796" i="1691"/>
  <c r="L796" i="1691"/>
  <c r="M796" i="1691"/>
  <c r="N796" i="1691"/>
  <c r="O796" i="1691"/>
  <c r="E797" i="1691"/>
  <c r="F797" i="1691"/>
  <c r="G797" i="1691"/>
  <c r="H797" i="1691"/>
  <c r="I797" i="1691"/>
  <c r="J797" i="1691"/>
  <c r="K797" i="1691"/>
  <c r="L797" i="1691"/>
  <c r="M797" i="1691"/>
  <c r="N797" i="1691"/>
  <c r="O797" i="1691"/>
  <c r="E798" i="1691"/>
  <c r="F798" i="1691"/>
  <c r="G798" i="1691"/>
  <c r="H798" i="1691"/>
  <c r="I798" i="1691"/>
  <c r="J798" i="1691"/>
  <c r="K798" i="1691"/>
  <c r="L798" i="1691"/>
  <c r="M798" i="1691"/>
  <c r="N798" i="1691"/>
  <c r="O798" i="1691"/>
  <c r="E799" i="1691"/>
  <c r="F799" i="1691"/>
  <c r="G799" i="1691"/>
  <c r="H799" i="1691"/>
  <c r="I799" i="1691"/>
  <c r="J799" i="1691"/>
  <c r="K799" i="1691"/>
  <c r="L799" i="1691"/>
  <c r="M799" i="1691"/>
  <c r="N799" i="1691"/>
  <c r="O799" i="1691"/>
  <c r="E800" i="1691"/>
  <c r="F800" i="1691"/>
  <c r="G800" i="1691"/>
  <c r="H800" i="1691"/>
  <c r="I800" i="1691"/>
  <c r="J800" i="1691"/>
  <c r="K800" i="1691"/>
  <c r="L800" i="1691"/>
  <c r="M800" i="1691"/>
  <c r="N800" i="1691"/>
  <c r="O800" i="1691"/>
  <c r="E801" i="1691"/>
  <c r="F801" i="1691"/>
  <c r="G801" i="1691"/>
  <c r="H801" i="1691"/>
  <c r="I801" i="1691"/>
  <c r="J801" i="1691"/>
  <c r="K801" i="1691"/>
  <c r="L801" i="1691"/>
  <c r="M801" i="1691"/>
  <c r="N801" i="1691"/>
  <c r="O801" i="1691"/>
  <c r="E802" i="1691"/>
  <c r="F802" i="1691"/>
  <c r="G802" i="1691"/>
  <c r="H802" i="1691"/>
  <c r="I802" i="1691"/>
  <c r="J802" i="1691"/>
  <c r="K802" i="1691"/>
  <c r="L802" i="1691"/>
  <c r="M802" i="1691"/>
  <c r="N802" i="1691"/>
  <c r="O802" i="1691"/>
  <c r="E803" i="1691"/>
  <c r="F803" i="1691"/>
  <c r="G803" i="1691"/>
  <c r="H803" i="1691"/>
  <c r="I803" i="1691"/>
  <c r="J803" i="1691"/>
  <c r="K803" i="1691"/>
  <c r="L803" i="1691"/>
  <c r="M803" i="1691"/>
  <c r="N803" i="1691"/>
  <c r="O803" i="1691"/>
  <c r="E804" i="1691"/>
  <c r="F804" i="1691"/>
  <c r="G804" i="1691"/>
  <c r="H804" i="1691"/>
  <c r="I804" i="1691"/>
  <c r="J804" i="1691"/>
  <c r="K804" i="1691"/>
  <c r="L804" i="1691"/>
  <c r="M804" i="1691"/>
  <c r="N804" i="1691"/>
  <c r="O804" i="1691"/>
  <c r="E805" i="1691"/>
  <c r="F805" i="1691"/>
  <c r="G805" i="1691"/>
  <c r="H805" i="1691"/>
  <c r="I805" i="1691"/>
  <c r="J805" i="1691"/>
  <c r="K805" i="1691"/>
  <c r="L805" i="1691"/>
  <c r="M805" i="1691"/>
  <c r="N805" i="1691"/>
  <c r="O805" i="1691"/>
  <c r="E806" i="1691"/>
  <c r="F806" i="1691"/>
  <c r="G806" i="1691"/>
  <c r="H806" i="1691"/>
  <c r="I806" i="1691"/>
  <c r="J806" i="1691"/>
  <c r="K806" i="1691"/>
  <c r="L806" i="1691"/>
  <c r="M806" i="1691"/>
  <c r="N806" i="1691"/>
  <c r="O806" i="1691"/>
  <c r="E807" i="1691"/>
  <c r="F807" i="1691"/>
  <c r="G807" i="1691"/>
  <c r="H807" i="1691"/>
  <c r="I807" i="1691"/>
  <c r="J807" i="1691"/>
  <c r="K807" i="1691"/>
  <c r="L807" i="1691"/>
  <c r="M807" i="1691"/>
  <c r="N807" i="1691"/>
  <c r="O807" i="1691"/>
  <c r="E808" i="1691"/>
  <c r="F808" i="1691"/>
  <c r="G808" i="1691"/>
  <c r="H808" i="1691"/>
  <c r="I808" i="1691"/>
  <c r="J808" i="1691"/>
  <c r="K808" i="1691"/>
  <c r="L808" i="1691"/>
  <c r="M808" i="1691"/>
  <c r="N808" i="1691"/>
  <c r="O808" i="1691"/>
  <c r="E809" i="1691"/>
  <c r="F809" i="1691"/>
  <c r="G809" i="1691"/>
  <c r="H809" i="1691"/>
  <c r="I809" i="1691"/>
  <c r="J809" i="1691"/>
  <c r="K809" i="1691"/>
  <c r="L809" i="1691"/>
  <c r="M809" i="1691"/>
  <c r="N809" i="1691"/>
  <c r="O809" i="1691"/>
  <c r="E810" i="1691"/>
  <c r="F810" i="1691"/>
  <c r="G810" i="1691"/>
  <c r="H810" i="1691"/>
  <c r="I810" i="1691"/>
  <c r="J810" i="1691"/>
  <c r="K810" i="1691"/>
  <c r="L810" i="1691"/>
  <c r="M810" i="1691"/>
  <c r="N810" i="1691"/>
  <c r="O810" i="1691"/>
  <c r="E811" i="1691"/>
  <c r="F811" i="1691"/>
  <c r="G811" i="1691"/>
  <c r="H811" i="1691"/>
  <c r="I811" i="1691"/>
  <c r="J811" i="1691"/>
  <c r="K811" i="1691"/>
  <c r="L811" i="1691"/>
  <c r="M811" i="1691"/>
  <c r="N811" i="1691"/>
  <c r="O811" i="1691"/>
  <c r="E812" i="1691"/>
  <c r="F812" i="1691"/>
  <c r="G812" i="1691"/>
  <c r="H812" i="1691"/>
  <c r="I812" i="1691"/>
  <c r="J812" i="1691"/>
  <c r="K812" i="1691"/>
  <c r="L812" i="1691"/>
  <c r="M812" i="1691"/>
  <c r="N812" i="1691"/>
  <c r="O812" i="1691"/>
  <c r="E813" i="1691"/>
  <c r="F813" i="1691"/>
  <c r="G813" i="1691"/>
  <c r="H813" i="1691"/>
  <c r="I813" i="1691"/>
  <c r="J813" i="1691"/>
  <c r="K813" i="1691"/>
  <c r="L813" i="1691"/>
  <c r="M813" i="1691"/>
  <c r="N813" i="1691"/>
  <c r="O813" i="1691"/>
  <c r="E814" i="1691"/>
  <c r="F814" i="1691"/>
  <c r="G814" i="1691"/>
  <c r="H814" i="1691"/>
  <c r="I814" i="1691"/>
  <c r="J814" i="1691"/>
  <c r="K814" i="1691"/>
  <c r="L814" i="1691"/>
  <c r="M814" i="1691"/>
  <c r="N814" i="1691"/>
  <c r="O814" i="1691"/>
  <c r="E815" i="1691"/>
  <c r="F815" i="1691"/>
  <c r="G815" i="1691"/>
  <c r="H815" i="1691"/>
  <c r="I815" i="1691"/>
  <c r="J815" i="1691"/>
  <c r="K815" i="1691"/>
  <c r="L815" i="1691"/>
  <c r="M815" i="1691"/>
  <c r="N815" i="1691"/>
  <c r="O815" i="1691"/>
  <c r="E816" i="1691"/>
  <c r="F816" i="1691"/>
  <c r="G816" i="1691"/>
  <c r="H816" i="1691"/>
  <c r="I816" i="1691"/>
  <c r="J816" i="1691"/>
  <c r="K816" i="1691"/>
  <c r="L816" i="1691"/>
  <c r="M816" i="1691"/>
  <c r="N816" i="1691"/>
  <c r="O816" i="1691"/>
  <c r="E817" i="1691"/>
  <c r="F817" i="1691"/>
  <c r="G817" i="1691"/>
  <c r="H817" i="1691"/>
  <c r="I817" i="1691"/>
  <c r="J817" i="1691"/>
  <c r="K817" i="1691"/>
  <c r="L817" i="1691"/>
  <c r="M817" i="1691"/>
  <c r="N817" i="1691"/>
  <c r="O817" i="1691"/>
  <c r="F818" i="1691"/>
  <c r="G818" i="1691"/>
  <c r="H818" i="1691"/>
  <c r="I818" i="1691"/>
  <c r="J818" i="1691"/>
  <c r="K818" i="1691"/>
  <c r="L818" i="1691"/>
  <c r="M818" i="1691"/>
  <c r="N818" i="1691"/>
  <c r="O818" i="1691"/>
  <c r="P818" i="1691"/>
  <c r="F819" i="1691"/>
  <c r="G819" i="1691"/>
  <c r="H819" i="1691"/>
  <c r="I819" i="1691"/>
  <c r="J819" i="1691"/>
  <c r="K819" i="1691"/>
  <c r="L819" i="1691"/>
  <c r="M819" i="1691"/>
  <c r="N819" i="1691"/>
  <c r="O819" i="1691"/>
  <c r="P819" i="1691"/>
  <c r="F820" i="1691"/>
  <c r="G820" i="1691"/>
  <c r="H820" i="1691"/>
  <c r="I820" i="1691"/>
  <c r="J820" i="1691"/>
  <c r="K820" i="1691"/>
  <c r="L820" i="1691"/>
  <c r="M820" i="1691"/>
  <c r="N820" i="1691"/>
  <c r="O820" i="1691"/>
  <c r="P820" i="1691"/>
  <c r="F821" i="1691"/>
  <c r="G821" i="1691"/>
  <c r="H821" i="1691"/>
  <c r="I821" i="1691"/>
  <c r="J821" i="1691"/>
  <c r="K821" i="1691"/>
  <c r="L821" i="1691"/>
  <c r="M821" i="1691"/>
  <c r="N821" i="1691"/>
  <c r="O821" i="1691"/>
  <c r="P821" i="1691"/>
  <c r="F822" i="1691"/>
  <c r="G822" i="1691"/>
  <c r="H822" i="1691"/>
  <c r="I822" i="1691"/>
  <c r="J822" i="1691"/>
  <c r="K822" i="1691"/>
  <c r="L822" i="1691"/>
  <c r="M822" i="1691"/>
  <c r="N822" i="1691"/>
  <c r="O822" i="1691"/>
  <c r="P822" i="1691"/>
  <c r="F823" i="1691"/>
  <c r="G823" i="1691"/>
  <c r="H823" i="1691"/>
  <c r="I823" i="1691"/>
  <c r="J823" i="1691"/>
  <c r="K823" i="1691"/>
  <c r="L823" i="1691"/>
  <c r="M823" i="1691"/>
  <c r="N823" i="1691"/>
  <c r="O823" i="1691"/>
  <c r="P823" i="1691"/>
  <c r="F824" i="1691"/>
  <c r="G824" i="1691"/>
  <c r="H824" i="1691"/>
  <c r="I824" i="1691"/>
  <c r="J824" i="1691"/>
  <c r="K824" i="1691"/>
  <c r="L824" i="1691"/>
  <c r="M824" i="1691"/>
  <c r="N824" i="1691"/>
  <c r="O824" i="1691"/>
  <c r="P824" i="1691"/>
  <c r="F825" i="1691"/>
  <c r="G825" i="1691"/>
  <c r="H825" i="1691"/>
  <c r="I825" i="1691"/>
  <c r="J825" i="1691"/>
  <c r="K825" i="1691"/>
  <c r="L825" i="1691"/>
  <c r="M825" i="1691"/>
  <c r="N825" i="1691"/>
  <c r="O825" i="1691"/>
  <c r="P825" i="1691"/>
  <c r="F826" i="1691"/>
  <c r="G826" i="1691"/>
  <c r="H826" i="1691"/>
  <c r="I826" i="1691"/>
  <c r="J826" i="1691"/>
  <c r="K826" i="1691"/>
  <c r="L826" i="1691"/>
  <c r="M826" i="1691"/>
  <c r="N826" i="1691"/>
  <c r="O826" i="1691"/>
  <c r="P826" i="1691"/>
  <c r="F827" i="1691"/>
  <c r="G827" i="1691"/>
  <c r="H827" i="1691"/>
  <c r="I827" i="1691"/>
  <c r="J827" i="1691"/>
  <c r="K827" i="1691"/>
  <c r="L827" i="1691"/>
  <c r="M827" i="1691"/>
  <c r="N827" i="1691"/>
  <c r="O827" i="1691"/>
  <c r="P827" i="1691"/>
  <c r="F828" i="1691"/>
  <c r="G828" i="1691"/>
  <c r="H828" i="1691"/>
  <c r="I828" i="1691"/>
  <c r="J828" i="1691"/>
  <c r="K828" i="1691"/>
  <c r="L828" i="1691"/>
  <c r="M828" i="1691"/>
  <c r="N828" i="1691"/>
  <c r="O828" i="1691"/>
  <c r="P828" i="1691"/>
  <c r="F829" i="1691"/>
  <c r="G829" i="1691"/>
  <c r="H829" i="1691"/>
  <c r="I829" i="1691"/>
  <c r="J829" i="1691"/>
  <c r="K829" i="1691"/>
  <c r="L829" i="1691"/>
  <c r="M829" i="1691"/>
  <c r="N829" i="1691"/>
  <c r="O829" i="1691"/>
  <c r="P829" i="1691"/>
  <c r="F830" i="1691"/>
  <c r="G830" i="1691"/>
  <c r="H830" i="1691"/>
  <c r="I830" i="1691"/>
  <c r="J830" i="1691"/>
  <c r="K830" i="1691"/>
  <c r="L830" i="1691"/>
  <c r="M830" i="1691"/>
  <c r="N830" i="1691"/>
  <c r="O830" i="1691"/>
  <c r="P830" i="1691"/>
  <c r="F831" i="1691"/>
  <c r="G831" i="1691"/>
  <c r="H831" i="1691"/>
  <c r="I831" i="1691"/>
  <c r="J831" i="1691"/>
  <c r="K831" i="1691"/>
  <c r="L831" i="1691"/>
  <c r="M831" i="1691"/>
  <c r="N831" i="1691"/>
  <c r="O831" i="1691"/>
  <c r="P831" i="1691"/>
  <c r="F832" i="1691"/>
  <c r="G832" i="1691"/>
  <c r="H832" i="1691"/>
  <c r="I832" i="1691"/>
  <c r="J832" i="1691"/>
  <c r="K832" i="1691"/>
  <c r="L832" i="1691"/>
  <c r="M832" i="1691"/>
  <c r="N832" i="1691"/>
  <c r="O832" i="1691"/>
  <c r="P832" i="1691"/>
  <c r="F833" i="1691"/>
  <c r="G833" i="1691"/>
  <c r="H833" i="1691"/>
  <c r="I833" i="1691"/>
  <c r="J833" i="1691"/>
  <c r="K833" i="1691"/>
  <c r="L833" i="1691"/>
  <c r="M833" i="1691"/>
  <c r="N833" i="1691"/>
  <c r="O833" i="1691"/>
  <c r="P833" i="1691"/>
  <c r="F834" i="1691"/>
  <c r="G834" i="1691"/>
  <c r="H834" i="1691"/>
  <c r="I834" i="1691"/>
  <c r="J834" i="1691"/>
  <c r="K834" i="1691"/>
  <c r="L834" i="1691"/>
  <c r="M834" i="1691"/>
  <c r="N834" i="1691"/>
  <c r="O834" i="1691"/>
  <c r="P834" i="1691"/>
  <c r="F835" i="1691"/>
  <c r="G835" i="1691"/>
  <c r="H835" i="1691"/>
  <c r="I835" i="1691"/>
  <c r="J835" i="1691"/>
  <c r="K835" i="1691"/>
  <c r="L835" i="1691"/>
  <c r="M835" i="1691"/>
  <c r="N835" i="1691"/>
  <c r="O835" i="1691"/>
  <c r="P835" i="1691"/>
  <c r="F836" i="1691"/>
  <c r="G836" i="1691"/>
  <c r="H836" i="1691"/>
  <c r="I836" i="1691"/>
  <c r="J836" i="1691"/>
  <c r="K836" i="1691"/>
  <c r="L836" i="1691"/>
  <c r="M836" i="1691"/>
  <c r="N836" i="1691"/>
  <c r="O836" i="1691"/>
  <c r="P836" i="1691"/>
  <c r="F837" i="1691"/>
  <c r="G837" i="1691"/>
  <c r="H837" i="1691"/>
  <c r="I837" i="1691"/>
  <c r="J837" i="1691"/>
  <c r="K837" i="1691"/>
  <c r="L837" i="1691"/>
  <c r="M837" i="1691"/>
  <c r="N837" i="1691"/>
  <c r="O837" i="1691"/>
  <c r="P837" i="1691"/>
  <c r="F838" i="1691"/>
  <c r="G838" i="1691"/>
  <c r="H838" i="1691"/>
  <c r="I838" i="1691"/>
  <c r="J838" i="1691"/>
  <c r="K838" i="1691"/>
  <c r="L838" i="1691"/>
  <c r="M838" i="1691"/>
  <c r="N838" i="1691"/>
  <c r="O838" i="1691"/>
  <c r="P838" i="1691"/>
  <c r="F839" i="1691"/>
  <c r="G839" i="1691"/>
  <c r="H839" i="1691"/>
  <c r="I839" i="1691"/>
  <c r="J839" i="1691"/>
  <c r="K839" i="1691"/>
  <c r="L839" i="1691"/>
  <c r="M839" i="1691"/>
  <c r="N839" i="1691"/>
  <c r="O839" i="1691"/>
  <c r="P839" i="1691"/>
  <c r="F840" i="1691"/>
  <c r="G840" i="1691"/>
  <c r="H840" i="1691"/>
  <c r="I840" i="1691"/>
  <c r="J840" i="1691"/>
  <c r="K840" i="1691"/>
  <c r="L840" i="1691"/>
  <c r="M840" i="1691"/>
  <c r="N840" i="1691"/>
  <c r="O840" i="1691"/>
  <c r="P840" i="1691"/>
  <c r="F841" i="1691"/>
  <c r="G841" i="1691"/>
  <c r="H841" i="1691"/>
  <c r="I841" i="1691"/>
  <c r="J841" i="1691"/>
  <c r="K841" i="1691"/>
  <c r="L841" i="1691"/>
  <c r="M841" i="1691"/>
  <c r="N841" i="1691"/>
  <c r="O841" i="1691"/>
  <c r="P841" i="1691"/>
  <c r="F842" i="1691"/>
  <c r="G842" i="1691"/>
  <c r="H842" i="1691"/>
  <c r="I842" i="1691"/>
  <c r="J842" i="1691"/>
  <c r="K842" i="1691"/>
  <c r="L842" i="1691"/>
  <c r="M842" i="1691"/>
  <c r="N842" i="1691"/>
  <c r="O842" i="1691"/>
  <c r="P842" i="1691"/>
  <c r="F843" i="1691"/>
  <c r="G843" i="1691"/>
  <c r="H843" i="1691"/>
  <c r="I843" i="1691"/>
  <c r="J843" i="1691"/>
  <c r="K843" i="1691"/>
  <c r="L843" i="1691"/>
  <c r="M843" i="1691"/>
  <c r="N843" i="1691"/>
  <c r="O843" i="1691"/>
  <c r="P843" i="1691"/>
  <c r="F844" i="1691"/>
  <c r="G844" i="1691"/>
  <c r="H844" i="1691"/>
  <c r="I844" i="1691"/>
  <c r="J844" i="1691"/>
  <c r="K844" i="1691"/>
  <c r="L844" i="1691"/>
  <c r="M844" i="1691"/>
  <c r="N844" i="1691"/>
  <c r="O844" i="1691"/>
  <c r="P844" i="1691"/>
  <c r="F845" i="1691"/>
  <c r="G845" i="1691"/>
  <c r="H845" i="1691"/>
  <c r="I845" i="1691"/>
  <c r="J845" i="1691"/>
  <c r="K845" i="1691"/>
  <c r="L845" i="1691"/>
  <c r="M845" i="1691"/>
  <c r="N845" i="1691"/>
  <c r="O845" i="1691"/>
  <c r="P845" i="1691"/>
  <c r="F846" i="1691"/>
  <c r="G846" i="1691"/>
  <c r="H846" i="1691"/>
  <c r="I846" i="1691"/>
  <c r="J846" i="1691"/>
  <c r="K846" i="1691"/>
  <c r="L846" i="1691"/>
  <c r="M846" i="1691"/>
  <c r="N846" i="1691"/>
  <c r="O846" i="1691"/>
  <c r="P846" i="1691"/>
  <c r="F847" i="1691"/>
  <c r="G847" i="1691"/>
  <c r="H847" i="1691"/>
  <c r="I847" i="1691"/>
  <c r="J847" i="1691"/>
  <c r="K847" i="1691"/>
  <c r="L847" i="1691"/>
  <c r="M847" i="1691"/>
  <c r="N847" i="1691"/>
  <c r="O847" i="1691"/>
  <c r="P847" i="1691"/>
  <c r="F848" i="1691"/>
  <c r="G848" i="1691"/>
  <c r="H848" i="1691"/>
  <c r="I848" i="1691"/>
  <c r="J848" i="1691"/>
  <c r="K848" i="1691"/>
  <c r="L848" i="1691"/>
  <c r="M848" i="1691"/>
  <c r="N848" i="1691"/>
  <c r="O848" i="1691"/>
  <c r="P848" i="1691"/>
  <c r="F849" i="1691"/>
  <c r="G849" i="1691"/>
  <c r="H849" i="1691"/>
  <c r="I849" i="1691"/>
  <c r="J849" i="1691"/>
  <c r="K849" i="1691"/>
  <c r="L849" i="1691"/>
  <c r="M849" i="1691"/>
  <c r="N849" i="1691"/>
  <c r="O849" i="1691"/>
  <c r="P849" i="1691"/>
  <c r="F850" i="1691"/>
  <c r="G850" i="1691"/>
  <c r="H850" i="1691"/>
  <c r="I850" i="1691"/>
  <c r="J850" i="1691"/>
  <c r="K850" i="1691"/>
  <c r="L850" i="1691"/>
  <c r="M850" i="1691"/>
  <c r="N850" i="1691"/>
  <c r="O850" i="1691"/>
  <c r="P850" i="1691"/>
  <c r="F851" i="1691"/>
  <c r="G851" i="1691"/>
  <c r="H851" i="1691"/>
  <c r="I851" i="1691"/>
  <c r="J851" i="1691"/>
  <c r="K851" i="1691"/>
  <c r="L851" i="1691"/>
  <c r="M851" i="1691"/>
  <c r="N851" i="1691"/>
  <c r="O851" i="1691"/>
  <c r="P851" i="1691"/>
  <c r="F852" i="1691"/>
  <c r="G852" i="1691"/>
  <c r="H852" i="1691"/>
  <c r="I852" i="1691"/>
  <c r="J852" i="1691"/>
  <c r="K852" i="1691"/>
  <c r="L852" i="1691"/>
  <c r="M852" i="1691"/>
  <c r="N852" i="1691"/>
  <c r="O852" i="1691"/>
  <c r="P852" i="1691"/>
  <c r="F853" i="1691"/>
  <c r="G853" i="1691"/>
  <c r="H853" i="1691"/>
  <c r="I853" i="1691"/>
  <c r="J853" i="1691"/>
  <c r="K853" i="1691"/>
  <c r="L853" i="1691"/>
  <c r="M853" i="1691"/>
  <c r="N853" i="1691"/>
  <c r="O853" i="1691"/>
  <c r="P853" i="1691"/>
  <c r="F854" i="1691"/>
  <c r="G854" i="1691"/>
  <c r="H854" i="1691"/>
  <c r="I854" i="1691"/>
  <c r="J854" i="1691"/>
  <c r="K854" i="1691"/>
  <c r="L854" i="1691"/>
  <c r="M854" i="1691"/>
  <c r="N854" i="1691"/>
  <c r="O854" i="1691"/>
  <c r="P854" i="1691"/>
  <c r="F855" i="1691"/>
  <c r="G855" i="1691"/>
  <c r="H855" i="1691"/>
  <c r="I855" i="1691"/>
  <c r="J855" i="1691"/>
  <c r="K855" i="1691"/>
  <c r="L855" i="1691"/>
  <c r="M855" i="1691"/>
  <c r="N855" i="1691"/>
  <c r="O855" i="1691"/>
  <c r="P855" i="1691"/>
  <c r="F856" i="1691"/>
  <c r="G856" i="1691"/>
  <c r="H856" i="1691"/>
  <c r="I856" i="1691"/>
  <c r="J856" i="1691"/>
  <c r="K856" i="1691"/>
  <c r="L856" i="1691"/>
  <c r="M856" i="1691"/>
  <c r="N856" i="1691"/>
  <c r="O856" i="1691"/>
  <c r="P856" i="1691"/>
  <c r="F857" i="1691"/>
  <c r="G857" i="1691"/>
  <c r="H857" i="1691"/>
  <c r="I857" i="1691"/>
  <c r="J857" i="1691"/>
  <c r="K857" i="1691"/>
  <c r="L857" i="1691"/>
  <c r="M857" i="1691"/>
  <c r="N857" i="1691"/>
  <c r="O857" i="1691"/>
  <c r="P857" i="1691"/>
  <c r="F858" i="1691"/>
  <c r="G858" i="1691"/>
  <c r="H858" i="1691"/>
  <c r="I858" i="1691"/>
  <c r="J858" i="1691"/>
  <c r="K858" i="1691"/>
  <c r="L858" i="1691"/>
  <c r="M858" i="1691"/>
  <c r="N858" i="1691"/>
  <c r="O858" i="1691"/>
  <c r="P858" i="1691"/>
  <c r="F859" i="1691"/>
  <c r="G859" i="1691"/>
  <c r="H859" i="1691"/>
  <c r="I859" i="1691"/>
  <c r="J859" i="1691"/>
  <c r="K859" i="1691"/>
  <c r="L859" i="1691"/>
  <c r="M859" i="1691"/>
  <c r="N859" i="1691"/>
  <c r="O859" i="1691"/>
  <c r="P859" i="1691"/>
  <c r="F860" i="1691"/>
  <c r="G860" i="1691"/>
  <c r="H860" i="1691"/>
  <c r="I860" i="1691"/>
  <c r="J860" i="1691"/>
  <c r="K860" i="1691"/>
  <c r="L860" i="1691"/>
  <c r="M860" i="1691"/>
  <c r="N860" i="1691"/>
  <c r="O860" i="1691"/>
  <c r="P860" i="1691"/>
  <c r="F861" i="1691"/>
  <c r="G861" i="1691"/>
  <c r="H861" i="1691"/>
  <c r="I861" i="1691"/>
  <c r="J861" i="1691"/>
  <c r="K861" i="1691"/>
  <c r="L861" i="1691"/>
  <c r="M861" i="1691"/>
  <c r="N861" i="1691"/>
  <c r="O861" i="1691"/>
  <c r="P861" i="1691"/>
  <c r="F862" i="1691"/>
  <c r="G862" i="1691"/>
  <c r="H862" i="1691"/>
  <c r="I862" i="1691"/>
  <c r="J862" i="1691"/>
  <c r="K862" i="1691"/>
  <c r="L862" i="1691"/>
  <c r="M862" i="1691"/>
  <c r="N862" i="1691"/>
  <c r="O862" i="1691"/>
  <c r="P862" i="1691"/>
  <c r="F863" i="1691"/>
  <c r="G863" i="1691"/>
  <c r="H863" i="1691"/>
  <c r="I863" i="1691"/>
  <c r="J863" i="1691"/>
  <c r="K863" i="1691"/>
  <c r="L863" i="1691"/>
  <c r="M863" i="1691"/>
  <c r="N863" i="1691"/>
  <c r="O863" i="1691"/>
  <c r="P863" i="1691"/>
  <c r="F864" i="1691"/>
  <c r="G864" i="1691"/>
  <c r="H864" i="1691"/>
  <c r="I864" i="1691"/>
  <c r="J864" i="1691"/>
  <c r="K864" i="1691"/>
  <c r="L864" i="1691"/>
  <c r="M864" i="1691"/>
  <c r="N864" i="1691"/>
  <c r="O864" i="1691"/>
  <c r="P864" i="1691"/>
  <c r="F865" i="1691"/>
  <c r="G865" i="1691"/>
  <c r="H865" i="1691"/>
  <c r="I865" i="1691"/>
  <c r="J865" i="1691"/>
  <c r="K865" i="1691"/>
  <c r="L865" i="1691"/>
  <c r="M865" i="1691"/>
  <c r="N865" i="1691"/>
  <c r="O865" i="1691"/>
  <c r="P865" i="1691"/>
  <c r="F866" i="1691"/>
  <c r="G866" i="1691"/>
  <c r="H866" i="1691"/>
  <c r="I866" i="1691"/>
  <c r="J866" i="1691"/>
  <c r="K866" i="1691"/>
  <c r="L866" i="1691"/>
  <c r="M866" i="1691"/>
  <c r="N866" i="1691"/>
  <c r="O866" i="1691"/>
  <c r="P866" i="1691"/>
  <c r="F867" i="1691"/>
  <c r="G867" i="1691"/>
  <c r="H867" i="1691"/>
  <c r="I867" i="1691"/>
  <c r="J867" i="1691"/>
  <c r="K867" i="1691"/>
  <c r="L867" i="1691"/>
  <c r="M867" i="1691"/>
  <c r="N867" i="1691"/>
  <c r="O867" i="1691"/>
  <c r="P867" i="1691"/>
  <c r="B868" i="1691"/>
  <c r="C868" i="1691"/>
  <c r="D868" i="1691"/>
  <c r="E868" i="1691"/>
  <c r="F868" i="1691"/>
  <c r="G868" i="1691"/>
  <c r="H868" i="1691"/>
  <c r="I868" i="1691"/>
  <c r="J868" i="1691"/>
  <c r="K868" i="1691"/>
  <c r="L868" i="1691"/>
  <c r="B869" i="1691"/>
  <c r="C869" i="1691"/>
  <c r="D869" i="1691"/>
  <c r="E869" i="1691"/>
  <c r="F869" i="1691"/>
  <c r="G869" i="1691"/>
  <c r="H869" i="1691"/>
  <c r="I869" i="1691"/>
  <c r="J869" i="1691"/>
  <c r="K869" i="1691"/>
  <c r="L869" i="1691"/>
  <c r="B870" i="1691"/>
  <c r="C870" i="1691"/>
  <c r="D870" i="1691"/>
  <c r="E870" i="1691"/>
  <c r="F870" i="1691"/>
  <c r="G870" i="1691"/>
  <c r="H870" i="1691"/>
  <c r="I870" i="1691"/>
  <c r="J870" i="1691"/>
  <c r="K870" i="1691"/>
  <c r="L870" i="1691"/>
  <c r="B871" i="1691"/>
  <c r="C871" i="1691"/>
  <c r="D871" i="1691"/>
  <c r="E871" i="1691"/>
  <c r="F871" i="1691"/>
  <c r="G871" i="1691"/>
  <c r="H871" i="1691"/>
  <c r="I871" i="1691"/>
  <c r="J871" i="1691"/>
  <c r="K871" i="1691"/>
  <c r="L871" i="1691"/>
  <c r="B872" i="1691"/>
  <c r="C872" i="1691"/>
  <c r="D872" i="1691"/>
  <c r="E872" i="1691"/>
  <c r="F872" i="1691"/>
  <c r="G872" i="1691"/>
  <c r="H872" i="1691"/>
  <c r="I872" i="1691"/>
  <c r="J872" i="1691"/>
  <c r="K872" i="1691"/>
  <c r="L872" i="1691"/>
  <c r="B873" i="1691"/>
  <c r="C873" i="1691"/>
  <c r="D873" i="1691"/>
  <c r="E873" i="1691"/>
  <c r="F873" i="1691"/>
  <c r="G873" i="1691"/>
  <c r="H873" i="1691"/>
  <c r="I873" i="1691"/>
  <c r="J873" i="1691"/>
  <c r="K873" i="1691"/>
  <c r="L873" i="1691"/>
  <c r="B874" i="1691"/>
  <c r="C874" i="1691"/>
  <c r="D874" i="1691"/>
  <c r="E874" i="1691"/>
  <c r="F874" i="1691"/>
  <c r="G874" i="1691"/>
  <c r="H874" i="1691"/>
  <c r="I874" i="1691"/>
  <c r="J874" i="1691"/>
  <c r="K874" i="1691"/>
  <c r="L874" i="1691"/>
  <c r="B875" i="1691"/>
  <c r="C875" i="1691"/>
  <c r="D875" i="1691"/>
  <c r="E875" i="1691"/>
  <c r="F875" i="1691"/>
  <c r="G875" i="1691"/>
  <c r="H875" i="1691"/>
  <c r="I875" i="1691"/>
  <c r="J875" i="1691"/>
  <c r="K875" i="1691"/>
  <c r="L875" i="1691"/>
  <c r="B876" i="1691"/>
  <c r="C876" i="1691"/>
  <c r="D876" i="1691"/>
  <c r="E876" i="1691"/>
  <c r="F876" i="1691"/>
  <c r="G876" i="1691"/>
  <c r="H876" i="1691"/>
  <c r="I876" i="1691"/>
  <c r="J876" i="1691"/>
  <c r="K876" i="1691"/>
  <c r="L876" i="1691"/>
  <c r="B877" i="1691"/>
  <c r="C877" i="1691"/>
  <c r="D877" i="1691"/>
  <c r="E877" i="1691"/>
  <c r="F877" i="1691"/>
  <c r="G877" i="1691"/>
  <c r="H877" i="1691"/>
  <c r="I877" i="1691"/>
  <c r="J877" i="1691"/>
  <c r="K877" i="1691"/>
  <c r="L877" i="1691"/>
  <c r="B878" i="1691"/>
  <c r="C878" i="1691"/>
  <c r="D878" i="1691"/>
  <c r="E878" i="1691"/>
  <c r="F878" i="1691"/>
  <c r="G878" i="1691"/>
  <c r="H878" i="1691"/>
  <c r="I878" i="1691"/>
  <c r="J878" i="1691"/>
  <c r="K878" i="1691"/>
  <c r="L878" i="1691"/>
  <c r="B879" i="1691"/>
  <c r="C879" i="1691"/>
  <c r="D879" i="1691"/>
  <c r="E879" i="1691"/>
  <c r="F879" i="1691"/>
  <c r="G879" i="1691"/>
  <c r="H879" i="1691"/>
  <c r="I879" i="1691"/>
  <c r="J879" i="1691"/>
  <c r="K879" i="1691"/>
  <c r="L879" i="1691"/>
  <c r="B880" i="1691"/>
  <c r="C880" i="1691"/>
  <c r="D880" i="1691"/>
  <c r="E880" i="1691"/>
  <c r="F880" i="1691"/>
  <c r="G880" i="1691"/>
  <c r="H880" i="1691"/>
  <c r="I880" i="1691"/>
  <c r="J880" i="1691"/>
  <c r="K880" i="1691"/>
  <c r="L880" i="1691"/>
  <c r="B881" i="1691"/>
  <c r="C881" i="1691"/>
  <c r="D881" i="1691"/>
  <c r="E881" i="1691"/>
  <c r="F881" i="1691"/>
  <c r="G881" i="1691"/>
  <c r="H881" i="1691"/>
  <c r="I881" i="1691"/>
  <c r="J881" i="1691"/>
  <c r="K881" i="1691"/>
  <c r="L881" i="1691"/>
  <c r="B882" i="1691"/>
  <c r="C882" i="1691"/>
  <c r="D882" i="1691"/>
  <c r="E882" i="1691"/>
  <c r="F882" i="1691"/>
  <c r="G882" i="1691"/>
  <c r="H882" i="1691"/>
  <c r="I882" i="1691"/>
  <c r="J882" i="1691"/>
  <c r="K882" i="1691"/>
  <c r="L882" i="1691"/>
  <c r="B883" i="1691"/>
  <c r="C883" i="1691"/>
  <c r="D883" i="1691"/>
  <c r="E883" i="1691"/>
  <c r="F883" i="1691"/>
  <c r="G883" i="1691"/>
  <c r="H883" i="1691"/>
  <c r="I883" i="1691"/>
  <c r="J883" i="1691"/>
  <c r="K883" i="1691"/>
  <c r="L883" i="1691"/>
  <c r="B884" i="1691"/>
  <c r="C884" i="1691"/>
  <c r="D884" i="1691"/>
  <c r="E884" i="1691"/>
  <c r="F884" i="1691"/>
  <c r="G884" i="1691"/>
  <c r="H884" i="1691"/>
  <c r="I884" i="1691"/>
  <c r="J884" i="1691"/>
  <c r="K884" i="1691"/>
  <c r="L884" i="1691"/>
  <c r="B885" i="1691"/>
  <c r="C885" i="1691"/>
  <c r="D885" i="1691"/>
  <c r="E885" i="1691"/>
  <c r="F885" i="1691"/>
  <c r="G885" i="1691"/>
  <c r="H885" i="1691"/>
  <c r="I885" i="1691"/>
  <c r="J885" i="1691"/>
  <c r="K885" i="1691"/>
  <c r="L885" i="1691"/>
  <c r="B886" i="1691"/>
  <c r="C886" i="1691"/>
  <c r="D886" i="1691"/>
  <c r="E886" i="1691"/>
  <c r="F886" i="1691"/>
  <c r="G886" i="1691"/>
  <c r="H886" i="1691"/>
  <c r="I886" i="1691"/>
  <c r="J886" i="1691"/>
  <c r="K886" i="1691"/>
  <c r="L886" i="1691"/>
  <c r="B887" i="1691"/>
  <c r="C887" i="1691"/>
  <c r="D887" i="1691"/>
  <c r="E887" i="1691"/>
  <c r="F887" i="1691"/>
  <c r="G887" i="1691"/>
  <c r="H887" i="1691"/>
  <c r="I887" i="1691"/>
  <c r="J887" i="1691"/>
  <c r="K887" i="1691"/>
  <c r="L887" i="1691"/>
  <c r="B888" i="1691"/>
  <c r="C888" i="1691"/>
  <c r="D888" i="1691"/>
  <c r="E888" i="1691"/>
  <c r="F888" i="1691"/>
  <c r="G888" i="1691"/>
  <c r="H888" i="1691"/>
  <c r="I888" i="1691"/>
  <c r="J888" i="1691"/>
  <c r="K888" i="1691"/>
  <c r="L888" i="1691"/>
  <c r="B889" i="1691"/>
  <c r="C889" i="1691"/>
  <c r="D889" i="1691"/>
  <c r="E889" i="1691"/>
  <c r="F889" i="1691"/>
  <c r="G889" i="1691"/>
  <c r="H889" i="1691"/>
  <c r="I889" i="1691"/>
  <c r="J889" i="1691"/>
  <c r="K889" i="1691"/>
  <c r="L889" i="1691"/>
  <c r="B890" i="1691"/>
  <c r="C890" i="1691"/>
  <c r="D890" i="1691"/>
  <c r="E890" i="1691"/>
  <c r="F890" i="1691"/>
  <c r="G890" i="1691"/>
  <c r="H890" i="1691"/>
  <c r="I890" i="1691"/>
  <c r="J890" i="1691"/>
  <c r="K890" i="1691"/>
  <c r="L890" i="1691"/>
  <c r="B891" i="1691"/>
  <c r="C891" i="1691"/>
  <c r="D891" i="1691"/>
  <c r="E891" i="1691"/>
  <c r="F891" i="1691"/>
  <c r="G891" i="1691"/>
  <c r="H891" i="1691"/>
  <c r="I891" i="1691"/>
  <c r="J891" i="1691"/>
  <c r="K891" i="1691"/>
  <c r="L891" i="1691"/>
  <c r="B892" i="1691"/>
  <c r="C892" i="1691"/>
  <c r="D892" i="1691"/>
  <c r="E892" i="1691"/>
  <c r="F892" i="1691"/>
  <c r="G892" i="1691"/>
  <c r="H892" i="1691"/>
  <c r="I892" i="1691"/>
  <c r="J892" i="1691"/>
  <c r="K892" i="1691"/>
  <c r="L892" i="1691"/>
  <c r="B893" i="1691"/>
  <c r="C893" i="1691"/>
  <c r="D893" i="1691"/>
  <c r="E893" i="1691"/>
  <c r="F893" i="1691"/>
  <c r="G893" i="1691"/>
  <c r="H893" i="1691"/>
  <c r="I893" i="1691"/>
  <c r="J893" i="1691"/>
  <c r="K893" i="1691"/>
  <c r="L893" i="1691"/>
  <c r="B894" i="1691"/>
  <c r="C894" i="1691"/>
  <c r="D894" i="1691"/>
  <c r="E894" i="1691"/>
  <c r="F894" i="1691"/>
  <c r="G894" i="1691"/>
  <c r="H894" i="1691"/>
  <c r="I894" i="1691"/>
  <c r="J894" i="1691"/>
  <c r="K894" i="1691"/>
  <c r="L894" i="1691"/>
  <c r="B895" i="1691"/>
  <c r="C895" i="1691"/>
  <c r="D895" i="1691"/>
  <c r="E895" i="1691"/>
  <c r="F895" i="1691"/>
  <c r="G895" i="1691"/>
  <c r="H895" i="1691"/>
  <c r="I895" i="1691"/>
  <c r="J895" i="1691"/>
  <c r="K895" i="1691"/>
  <c r="L895" i="1691"/>
  <c r="B896" i="1691"/>
  <c r="C896" i="1691"/>
  <c r="D896" i="1691"/>
  <c r="E896" i="1691"/>
  <c r="F896" i="1691"/>
  <c r="G896" i="1691"/>
  <c r="H896" i="1691"/>
  <c r="I896" i="1691"/>
  <c r="J896" i="1691"/>
  <c r="K896" i="1691"/>
  <c r="L896" i="1691"/>
  <c r="B897" i="1691"/>
  <c r="C897" i="1691"/>
  <c r="D897" i="1691"/>
  <c r="E897" i="1691"/>
  <c r="F897" i="1691"/>
  <c r="G897" i="1691"/>
  <c r="H897" i="1691"/>
  <c r="I897" i="1691"/>
  <c r="J897" i="1691"/>
  <c r="K897" i="1691"/>
  <c r="L897" i="1691"/>
  <c r="B898" i="1691"/>
  <c r="C898" i="1691"/>
  <c r="D898" i="1691"/>
  <c r="E898" i="1691"/>
  <c r="F898" i="1691"/>
  <c r="G898" i="1691"/>
  <c r="H898" i="1691"/>
  <c r="I898" i="1691"/>
  <c r="J898" i="1691"/>
  <c r="K898" i="1691"/>
  <c r="L898" i="1691"/>
  <c r="B899" i="1691"/>
  <c r="C899" i="1691"/>
  <c r="D899" i="1691"/>
  <c r="E899" i="1691"/>
  <c r="F899" i="1691"/>
  <c r="G899" i="1691"/>
  <c r="H899" i="1691"/>
  <c r="I899" i="1691"/>
  <c r="J899" i="1691"/>
  <c r="K899" i="1691"/>
  <c r="L899" i="1691"/>
  <c r="B900" i="1691"/>
  <c r="C900" i="1691"/>
  <c r="D900" i="1691"/>
  <c r="E900" i="1691"/>
  <c r="F900" i="1691"/>
  <c r="G900" i="1691"/>
  <c r="H900" i="1691"/>
  <c r="I900" i="1691"/>
  <c r="J900" i="1691"/>
  <c r="K900" i="1691"/>
  <c r="L900" i="1691"/>
  <c r="B901" i="1691"/>
  <c r="C901" i="1691"/>
  <c r="D901" i="1691"/>
  <c r="E901" i="1691"/>
  <c r="F901" i="1691"/>
  <c r="G901" i="1691"/>
  <c r="H901" i="1691"/>
  <c r="I901" i="1691"/>
  <c r="J901" i="1691"/>
  <c r="K901" i="1691"/>
  <c r="L901" i="1691"/>
  <c r="B902" i="1691"/>
  <c r="C902" i="1691"/>
  <c r="D902" i="1691"/>
  <c r="E902" i="1691"/>
  <c r="F902" i="1691"/>
  <c r="G902" i="1691"/>
  <c r="H902" i="1691"/>
  <c r="I902" i="1691"/>
  <c r="J902" i="1691"/>
  <c r="K902" i="1691"/>
  <c r="L902" i="1691"/>
  <c r="B903" i="1691"/>
  <c r="C903" i="1691"/>
  <c r="D903" i="1691"/>
  <c r="E903" i="1691"/>
  <c r="F903" i="1691"/>
  <c r="G903" i="1691"/>
  <c r="H903" i="1691"/>
  <c r="I903" i="1691"/>
  <c r="J903" i="1691"/>
  <c r="K903" i="1691"/>
  <c r="L903" i="1691"/>
  <c r="B904" i="1691"/>
  <c r="C904" i="1691"/>
  <c r="D904" i="1691"/>
  <c r="E904" i="1691"/>
  <c r="F904" i="1691"/>
  <c r="G904" i="1691"/>
  <c r="H904" i="1691"/>
  <c r="I904" i="1691"/>
  <c r="J904" i="1691"/>
  <c r="K904" i="1691"/>
  <c r="L904" i="1691"/>
  <c r="B905" i="1691"/>
  <c r="C905" i="1691"/>
  <c r="D905" i="1691"/>
  <c r="E905" i="1691"/>
  <c r="F905" i="1691"/>
  <c r="G905" i="1691"/>
  <c r="H905" i="1691"/>
  <c r="I905" i="1691"/>
  <c r="J905" i="1691"/>
  <c r="K905" i="1691"/>
  <c r="L905" i="1691"/>
  <c r="B906" i="1691"/>
  <c r="C906" i="1691"/>
  <c r="D906" i="1691"/>
  <c r="E906" i="1691"/>
  <c r="F906" i="1691"/>
  <c r="G906" i="1691"/>
  <c r="H906" i="1691"/>
  <c r="I906" i="1691"/>
  <c r="J906" i="1691"/>
  <c r="K906" i="1691"/>
  <c r="L906" i="1691"/>
  <c r="B907" i="1691"/>
  <c r="C907" i="1691"/>
  <c r="D907" i="1691"/>
  <c r="E907" i="1691"/>
  <c r="F907" i="1691"/>
  <c r="G907" i="1691"/>
  <c r="H907" i="1691"/>
  <c r="I907" i="1691"/>
  <c r="J907" i="1691"/>
  <c r="K907" i="1691"/>
  <c r="L907" i="1691"/>
  <c r="B908" i="1691"/>
  <c r="C908" i="1691"/>
  <c r="D908" i="1691"/>
  <c r="E908" i="1691"/>
  <c r="F908" i="1691"/>
  <c r="G908" i="1691"/>
  <c r="H908" i="1691"/>
  <c r="I908" i="1691"/>
  <c r="J908" i="1691"/>
  <c r="K908" i="1691"/>
  <c r="L908" i="1691"/>
  <c r="B909" i="1691"/>
  <c r="C909" i="1691"/>
  <c r="D909" i="1691"/>
  <c r="E909" i="1691"/>
  <c r="F909" i="1691"/>
  <c r="G909" i="1691"/>
  <c r="H909" i="1691"/>
  <c r="I909" i="1691"/>
  <c r="J909" i="1691"/>
  <c r="K909" i="1691"/>
  <c r="L909" i="1691"/>
  <c r="B910" i="1691"/>
  <c r="C910" i="1691"/>
  <c r="D910" i="1691"/>
  <c r="E910" i="1691"/>
  <c r="F910" i="1691"/>
  <c r="G910" i="1691"/>
  <c r="H910" i="1691"/>
  <c r="I910" i="1691"/>
  <c r="J910" i="1691"/>
  <c r="K910" i="1691"/>
  <c r="L910" i="1691"/>
  <c r="B911" i="1691"/>
  <c r="C911" i="1691"/>
  <c r="D911" i="1691"/>
  <c r="E911" i="1691"/>
  <c r="F911" i="1691"/>
  <c r="G911" i="1691"/>
  <c r="H911" i="1691"/>
  <c r="I911" i="1691"/>
  <c r="J911" i="1691"/>
  <c r="K911" i="1691"/>
  <c r="L911" i="1691"/>
  <c r="B912" i="1691"/>
  <c r="C912" i="1691"/>
  <c r="D912" i="1691"/>
  <c r="E912" i="1691"/>
  <c r="F912" i="1691"/>
  <c r="G912" i="1691"/>
  <c r="H912" i="1691"/>
  <c r="I912" i="1691"/>
  <c r="J912" i="1691"/>
  <c r="K912" i="1691"/>
  <c r="L912" i="1691"/>
  <c r="B913" i="1691"/>
  <c r="C913" i="1691"/>
  <c r="D913" i="1691"/>
  <c r="E913" i="1691"/>
  <c r="F913" i="1691"/>
  <c r="G913" i="1691"/>
  <c r="H913" i="1691"/>
  <c r="I913" i="1691"/>
  <c r="J913" i="1691"/>
  <c r="K913" i="1691"/>
  <c r="L913" i="1691"/>
  <c r="B914" i="1691"/>
  <c r="C914" i="1691"/>
  <c r="D914" i="1691"/>
  <c r="E914" i="1691"/>
  <c r="F914" i="1691"/>
  <c r="G914" i="1691"/>
  <c r="H914" i="1691"/>
  <c r="I914" i="1691"/>
  <c r="J914" i="1691"/>
  <c r="K914" i="1691"/>
  <c r="L914" i="1691"/>
  <c r="B915" i="1691"/>
  <c r="C915" i="1691"/>
  <c r="D915" i="1691"/>
  <c r="E915" i="1691"/>
  <c r="F915" i="1691"/>
  <c r="G915" i="1691"/>
  <c r="H915" i="1691"/>
  <c r="I915" i="1691"/>
  <c r="J915" i="1691"/>
  <c r="K915" i="1691"/>
  <c r="L915" i="1691"/>
  <c r="B916" i="1691"/>
  <c r="C916" i="1691"/>
  <c r="D916" i="1691"/>
  <c r="E916" i="1691"/>
  <c r="F916" i="1691"/>
  <c r="G916" i="1691"/>
  <c r="H916" i="1691"/>
  <c r="I916" i="1691"/>
  <c r="J916" i="1691"/>
  <c r="K916" i="1691"/>
  <c r="L916" i="1691"/>
  <c r="B917" i="1691"/>
  <c r="C917" i="1691"/>
  <c r="D917" i="1691"/>
  <c r="E917" i="1691"/>
  <c r="F917" i="1691"/>
  <c r="G917" i="1691"/>
  <c r="H917" i="1691"/>
  <c r="I917" i="1691"/>
  <c r="J917" i="1691"/>
  <c r="K917" i="1691"/>
  <c r="L917" i="1691"/>
  <c r="G918" i="1691"/>
  <c r="H918" i="1691"/>
  <c r="I918" i="1691"/>
  <c r="J918" i="1691"/>
  <c r="K918" i="1691"/>
  <c r="L918" i="1691"/>
  <c r="M918" i="1691"/>
  <c r="N918" i="1691"/>
  <c r="O918" i="1691"/>
  <c r="P918" i="1691"/>
  <c r="Q918" i="1691"/>
  <c r="R918" i="1691"/>
  <c r="S918" i="1691"/>
  <c r="G919" i="1691"/>
  <c r="H919" i="1691"/>
  <c r="I919" i="1691"/>
  <c r="J919" i="1691"/>
  <c r="K919" i="1691"/>
  <c r="L919" i="1691"/>
  <c r="M919" i="1691"/>
  <c r="N919" i="1691"/>
  <c r="O919" i="1691"/>
  <c r="P919" i="1691"/>
  <c r="Q919" i="1691"/>
  <c r="R919" i="1691"/>
  <c r="S919" i="1691"/>
  <c r="G920" i="1691"/>
  <c r="H920" i="1691"/>
  <c r="I920" i="1691"/>
  <c r="J920" i="1691"/>
  <c r="K920" i="1691"/>
  <c r="L920" i="1691"/>
  <c r="M920" i="1691"/>
  <c r="N920" i="1691"/>
  <c r="O920" i="1691"/>
  <c r="P920" i="1691"/>
  <c r="Q920" i="1691"/>
  <c r="R920" i="1691"/>
  <c r="S920" i="1691"/>
  <c r="G921" i="1691"/>
  <c r="H921" i="1691"/>
  <c r="I921" i="1691"/>
  <c r="J921" i="1691"/>
  <c r="K921" i="1691"/>
  <c r="L921" i="1691"/>
  <c r="M921" i="1691"/>
  <c r="N921" i="1691"/>
  <c r="O921" i="1691"/>
  <c r="P921" i="1691"/>
  <c r="Q921" i="1691"/>
  <c r="R921" i="1691"/>
  <c r="S921" i="1691"/>
  <c r="G922" i="1691"/>
  <c r="H922" i="1691"/>
  <c r="I922" i="1691"/>
  <c r="J922" i="1691"/>
  <c r="K922" i="1691"/>
  <c r="L922" i="1691"/>
  <c r="M922" i="1691"/>
  <c r="N922" i="1691"/>
  <c r="O922" i="1691"/>
  <c r="P922" i="1691"/>
  <c r="Q922" i="1691"/>
  <c r="R922" i="1691"/>
  <c r="S922" i="1691"/>
  <c r="G923" i="1691"/>
  <c r="H923" i="1691"/>
  <c r="I923" i="1691"/>
  <c r="J923" i="1691"/>
  <c r="K923" i="1691"/>
  <c r="L923" i="1691"/>
  <c r="M923" i="1691"/>
  <c r="N923" i="1691"/>
  <c r="O923" i="1691"/>
  <c r="P923" i="1691"/>
  <c r="Q923" i="1691"/>
  <c r="R923" i="1691"/>
  <c r="S923" i="1691"/>
  <c r="G924" i="1691"/>
  <c r="H924" i="1691"/>
  <c r="I924" i="1691"/>
  <c r="J924" i="1691"/>
  <c r="K924" i="1691"/>
  <c r="L924" i="1691"/>
  <c r="M924" i="1691"/>
  <c r="N924" i="1691"/>
  <c r="O924" i="1691"/>
  <c r="P924" i="1691"/>
  <c r="Q924" i="1691"/>
  <c r="R924" i="1691"/>
  <c r="S924" i="1691"/>
  <c r="G925" i="1691"/>
  <c r="H925" i="1691"/>
  <c r="I925" i="1691"/>
  <c r="J925" i="1691"/>
  <c r="K925" i="1691"/>
  <c r="L925" i="1691"/>
  <c r="M925" i="1691"/>
  <c r="N925" i="1691"/>
  <c r="O925" i="1691"/>
  <c r="P925" i="1691"/>
  <c r="Q925" i="1691"/>
  <c r="R925" i="1691"/>
  <c r="S925" i="1691"/>
  <c r="G926" i="1691"/>
  <c r="H926" i="1691"/>
  <c r="I926" i="1691"/>
  <c r="J926" i="1691"/>
  <c r="K926" i="1691"/>
  <c r="L926" i="1691"/>
  <c r="M926" i="1691"/>
  <c r="N926" i="1691"/>
  <c r="O926" i="1691"/>
  <c r="P926" i="1691"/>
  <c r="Q926" i="1691"/>
  <c r="R926" i="1691"/>
  <c r="S926" i="1691"/>
  <c r="G927" i="1691"/>
  <c r="H927" i="1691"/>
  <c r="I927" i="1691"/>
  <c r="J927" i="1691"/>
  <c r="K927" i="1691"/>
  <c r="L927" i="1691"/>
  <c r="M927" i="1691"/>
  <c r="N927" i="1691"/>
  <c r="O927" i="1691"/>
  <c r="P927" i="1691"/>
  <c r="Q927" i="1691"/>
  <c r="R927" i="1691"/>
  <c r="S927" i="1691"/>
  <c r="G928" i="1691"/>
  <c r="H928" i="1691"/>
  <c r="I928" i="1691"/>
  <c r="J928" i="1691"/>
  <c r="K928" i="1691"/>
  <c r="L928" i="1691"/>
  <c r="M928" i="1691"/>
  <c r="N928" i="1691"/>
  <c r="O928" i="1691"/>
  <c r="P928" i="1691"/>
  <c r="Q928" i="1691"/>
  <c r="R928" i="1691"/>
  <c r="S928" i="1691"/>
  <c r="G929" i="1691"/>
  <c r="H929" i="1691"/>
  <c r="I929" i="1691"/>
  <c r="J929" i="1691"/>
  <c r="K929" i="1691"/>
  <c r="L929" i="1691"/>
  <c r="M929" i="1691"/>
  <c r="N929" i="1691"/>
  <c r="O929" i="1691"/>
  <c r="P929" i="1691"/>
  <c r="Q929" i="1691"/>
  <c r="R929" i="1691"/>
  <c r="S929" i="1691"/>
  <c r="G930" i="1691"/>
  <c r="H930" i="1691"/>
  <c r="I930" i="1691"/>
  <c r="J930" i="1691"/>
  <c r="K930" i="1691"/>
  <c r="L930" i="1691"/>
  <c r="M930" i="1691"/>
  <c r="N930" i="1691"/>
  <c r="O930" i="1691"/>
  <c r="P930" i="1691"/>
  <c r="Q930" i="1691"/>
  <c r="R930" i="1691"/>
  <c r="S930" i="1691"/>
  <c r="G931" i="1691"/>
  <c r="H931" i="1691"/>
  <c r="I931" i="1691"/>
  <c r="J931" i="1691"/>
  <c r="K931" i="1691"/>
  <c r="L931" i="1691"/>
  <c r="M931" i="1691"/>
  <c r="N931" i="1691"/>
  <c r="O931" i="1691"/>
  <c r="P931" i="1691"/>
  <c r="Q931" i="1691"/>
  <c r="R931" i="1691"/>
  <c r="S931" i="1691"/>
  <c r="G932" i="1691"/>
  <c r="H932" i="1691"/>
  <c r="I932" i="1691"/>
  <c r="J932" i="1691"/>
  <c r="K932" i="1691"/>
  <c r="L932" i="1691"/>
  <c r="M932" i="1691"/>
  <c r="N932" i="1691"/>
  <c r="O932" i="1691"/>
  <c r="P932" i="1691"/>
  <c r="Q932" i="1691"/>
  <c r="R932" i="1691"/>
  <c r="S932" i="1691"/>
  <c r="G933" i="1691"/>
  <c r="H933" i="1691"/>
  <c r="I933" i="1691"/>
  <c r="J933" i="1691"/>
  <c r="K933" i="1691"/>
  <c r="L933" i="1691"/>
  <c r="M933" i="1691"/>
  <c r="N933" i="1691"/>
  <c r="O933" i="1691"/>
  <c r="P933" i="1691"/>
  <c r="Q933" i="1691"/>
  <c r="R933" i="1691"/>
  <c r="S933" i="1691"/>
  <c r="G934" i="1691"/>
  <c r="H934" i="1691"/>
  <c r="I934" i="1691"/>
  <c r="J934" i="1691"/>
  <c r="K934" i="1691"/>
  <c r="L934" i="1691"/>
  <c r="M934" i="1691"/>
  <c r="N934" i="1691"/>
  <c r="O934" i="1691"/>
  <c r="P934" i="1691"/>
  <c r="Q934" i="1691"/>
  <c r="R934" i="1691"/>
  <c r="S934" i="1691"/>
  <c r="G935" i="1691"/>
  <c r="H935" i="1691"/>
  <c r="I935" i="1691"/>
  <c r="J935" i="1691"/>
  <c r="K935" i="1691"/>
  <c r="L935" i="1691"/>
  <c r="M935" i="1691"/>
  <c r="N935" i="1691"/>
  <c r="O935" i="1691"/>
  <c r="P935" i="1691"/>
  <c r="Q935" i="1691"/>
  <c r="R935" i="1691"/>
  <c r="S935" i="1691"/>
  <c r="G936" i="1691"/>
  <c r="H936" i="1691"/>
  <c r="I936" i="1691"/>
  <c r="J936" i="1691"/>
  <c r="K936" i="1691"/>
  <c r="L936" i="1691"/>
  <c r="M936" i="1691"/>
  <c r="N936" i="1691"/>
  <c r="O936" i="1691"/>
  <c r="P936" i="1691"/>
  <c r="Q936" i="1691"/>
  <c r="R936" i="1691"/>
  <c r="S936" i="1691"/>
  <c r="G937" i="1691"/>
  <c r="H937" i="1691"/>
  <c r="I937" i="1691"/>
  <c r="J937" i="1691"/>
  <c r="K937" i="1691"/>
  <c r="L937" i="1691"/>
  <c r="M937" i="1691"/>
  <c r="N937" i="1691"/>
  <c r="O937" i="1691"/>
  <c r="P937" i="1691"/>
  <c r="Q937" i="1691"/>
  <c r="R937" i="1691"/>
  <c r="S937" i="1691"/>
  <c r="G938" i="1691"/>
  <c r="H938" i="1691"/>
  <c r="I938" i="1691"/>
  <c r="J938" i="1691"/>
  <c r="K938" i="1691"/>
  <c r="L938" i="1691"/>
  <c r="M938" i="1691"/>
  <c r="N938" i="1691"/>
  <c r="O938" i="1691"/>
  <c r="P938" i="1691"/>
  <c r="Q938" i="1691"/>
  <c r="R938" i="1691"/>
  <c r="S938" i="1691"/>
  <c r="G939" i="1691"/>
  <c r="H939" i="1691"/>
  <c r="I939" i="1691"/>
  <c r="J939" i="1691"/>
  <c r="K939" i="1691"/>
  <c r="L939" i="1691"/>
  <c r="M939" i="1691"/>
  <c r="N939" i="1691"/>
  <c r="O939" i="1691"/>
  <c r="P939" i="1691"/>
  <c r="Q939" i="1691"/>
  <c r="R939" i="1691"/>
  <c r="S939" i="1691"/>
  <c r="G940" i="1691"/>
  <c r="H940" i="1691"/>
  <c r="I940" i="1691"/>
  <c r="J940" i="1691"/>
  <c r="K940" i="1691"/>
  <c r="L940" i="1691"/>
  <c r="M940" i="1691"/>
  <c r="N940" i="1691"/>
  <c r="O940" i="1691"/>
  <c r="P940" i="1691"/>
  <c r="Q940" i="1691"/>
  <c r="R940" i="1691"/>
  <c r="S940" i="1691"/>
  <c r="G941" i="1691"/>
  <c r="H941" i="1691"/>
  <c r="I941" i="1691"/>
  <c r="J941" i="1691"/>
  <c r="K941" i="1691"/>
  <c r="L941" i="1691"/>
  <c r="M941" i="1691"/>
  <c r="N941" i="1691"/>
  <c r="O941" i="1691"/>
  <c r="P941" i="1691"/>
  <c r="Q941" i="1691"/>
  <c r="R941" i="1691"/>
  <c r="S941" i="1691"/>
  <c r="G942" i="1691"/>
  <c r="H942" i="1691"/>
  <c r="I942" i="1691"/>
  <c r="J942" i="1691"/>
  <c r="K942" i="1691"/>
  <c r="L942" i="1691"/>
  <c r="M942" i="1691"/>
  <c r="N942" i="1691"/>
  <c r="O942" i="1691"/>
  <c r="P942" i="1691"/>
  <c r="Q942" i="1691"/>
  <c r="R942" i="1691"/>
  <c r="S942" i="1691"/>
  <c r="G943" i="1691"/>
  <c r="H943" i="1691"/>
  <c r="I943" i="1691"/>
  <c r="J943" i="1691"/>
  <c r="K943" i="1691"/>
  <c r="L943" i="1691"/>
  <c r="M943" i="1691"/>
  <c r="N943" i="1691"/>
  <c r="O943" i="1691"/>
  <c r="P943" i="1691"/>
  <c r="Q943" i="1691"/>
  <c r="R943" i="1691"/>
  <c r="S943" i="1691"/>
  <c r="G944" i="1691"/>
  <c r="H944" i="1691"/>
  <c r="I944" i="1691"/>
  <c r="J944" i="1691"/>
  <c r="K944" i="1691"/>
  <c r="L944" i="1691"/>
  <c r="M944" i="1691"/>
  <c r="N944" i="1691"/>
  <c r="O944" i="1691"/>
  <c r="P944" i="1691"/>
  <c r="Q944" i="1691"/>
  <c r="R944" i="1691"/>
  <c r="S944" i="1691"/>
  <c r="G945" i="1691"/>
  <c r="H945" i="1691"/>
  <c r="I945" i="1691"/>
  <c r="J945" i="1691"/>
  <c r="K945" i="1691"/>
  <c r="L945" i="1691"/>
  <c r="M945" i="1691"/>
  <c r="N945" i="1691"/>
  <c r="O945" i="1691"/>
  <c r="P945" i="1691"/>
  <c r="Q945" i="1691"/>
  <c r="R945" i="1691"/>
  <c r="S945" i="1691"/>
  <c r="G946" i="1691"/>
  <c r="H946" i="1691"/>
  <c r="I946" i="1691"/>
  <c r="J946" i="1691"/>
  <c r="K946" i="1691"/>
  <c r="L946" i="1691"/>
  <c r="M946" i="1691"/>
  <c r="N946" i="1691"/>
  <c r="O946" i="1691"/>
  <c r="P946" i="1691"/>
  <c r="Q946" i="1691"/>
  <c r="R946" i="1691"/>
  <c r="S946" i="1691"/>
  <c r="G947" i="1691"/>
  <c r="H947" i="1691"/>
  <c r="I947" i="1691"/>
  <c r="J947" i="1691"/>
  <c r="K947" i="1691"/>
  <c r="L947" i="1691"/>
  <c r="M947" i="1691"/>
  <c r="N947" i="1691"/>
  <c r="O947" i="1691"/>
  <c r="P947" i="1691"/>
  <c r="Q947" i="1691"/>
  <c r="R947" i="1691"/>
  <c r="S947" i="1691"/>
  <c r="G948" i="1691"/>
  <c r="H948" i="1691"/>
  <c r="I948" i="1691"/>
  <c r="J948" i="1691"/>
  <c r="K948" i="1691"/>
  <c r="L948" i="1691"/>
  <c r="M948" i="1691"/>
  <c r="N948" i="1691"/>
  <c r="O948" i="1691"/>
  <c r="P948" i="1691"/>
  <c r="Q948" i="1691"/>
  <c r="R948" i="1691"/>
  <c r="S948" i="1691"/>
  <c r="G949" i="1691"/>
  <c r="H949" i="1691"/>
  <c r="I949" i="1691"/>
  <c r="J949" i="1691"/>
  <c r="K949" i="1691"/>
  <c r="L949" i="1691"/>
  <c r="M949" i="1691"/>
  <c r="N949" i="1691"/>
  <c r="O949" i="1691"/>
  <c r="P949" i="1691"/>
  <c r="Q949" i="1691"/>
  <c r="R949" i="1691"/>
  <c r="S949" i="1691"/>
  <c r="G950" i="1691"/>
  <c r="H950" i="1691"/>
  <c r="I950" i="1691"/>
  <c r="J950" i="1691"/>
  <c r="K950" i="1691"/>
  <c r="L950" i="1691"/>
  <c r="M950" i="1691"/>
  <c r="N950" i="1691"/>
  <c r="O950" i="1691"/>
  <c r="P950" i="1691"/>
  <c r="Q950" i="1691"/>
  <c r="R950" i="1691"/>
  <c r="S950" i="1691"/>
  <c r="G951" i="1691"/>
  <c r="H951" i="1691"/>
  <c r="I951" i="1691"/>
  <c r="J951" i="1691"/>
  <c r="K951" i="1691"/>
  <c r="L951" i="1691"/>
  <c r="M951" i="1691"/>
  <c r="N951" i="1691"/>
  <c r="O951" i="1691"/>
  <c r="P951" i="1691"/>
  <c r="Q951" i="1691"/>
  <c r="R951" i="1691"/>
  <c r="S951" i="1691"/>
  <c r="G952" i="1691"/>
  <c r="H952" i="1691"/>
  <c r="I952" i="1691"/>
  <c r="J952" i="1691"/>
  <c r="K952" i="1691"/>
  <c r="L952" i="1691"/>
  <c r="M952" i="1691"/>
  <c r="N952" i="1691"/>
  <c r="O952" i="1691"/>
  <c r="P952" i="1691"/>
  <c r="Q952" i="1691"/>
  <c r="R952" i="1691"/>
  <c r="S952" i="1691"/>
  <c r="G953" i="1691"/>
  <c r="H953" i="1691"/>
  <c r="I953" i="1691"/>
  <c r="J953" i="1691"/>
  <c r="K953" i="1691"/>
  <c r="L953" i="1691"/>
  <c r="M953" i="1691"/>
  <c r="N953" i="1691"/>
  <c r="O953" i="1691"/>
  <c r="P953" i="1691"/>
  <c r="Q953" i="1691"/>
  <c r="R953" i="1691"/>
  <c r="S953" i="1691"/>
  <c r="G954" i="1691"/>
  <c r="H954" i="1691"/>
  <c r="I954" i="1691"/>
  <c r="J954" i="1691"/>
  <c r="K954" i="1691"/>
  <c r="L954" i="1691"/>
  <c r="M954" i="1691"/>
  <c r="N954" i="1691"/>
  <c r="O954" i="1691"/>
  <c r="P954" i="1691"/>
  <c r="Q954" i="1691"/>
  <c r="R954" i="1691"/>
  <c r="S954" i="1691"/>
  <c r="G955" i="1691"/>
  <c r="H955" i="1691"/>
  <c r="I955" i="1691"/>
  <c r="J955" i="1691"/>
  <c r="K955" i="1691"/>
  <c r="L955" i="1691"/>
  <c r="M955" i="1691"/>
  <c r="N955" i="1691"/>
  <c r="O955" i="1691"/>
  <c r="P955" i="1691"/>
  <c r="Q955" i="1691"/>
  <c r="R955" i="1691"/>
  <c r="S955" i="1691"/>
  <c r="G956" i="1691"/>
  <c r="H956" i="1691"/>
  <c r="I956" i="1691"/>
  <c r="J956" i="1691"/>
  <c r="K956" i="1691"/>
  <c r="L956" i="1691"/>
  <c r="M956" i="1691"/>
  <c r="N956" i="1691"/>
  <c r="O956" i="1691"/>
  <c r="P956" i="1691"/>
  <c r="Q956" i="1691"/>
  <c r="R956" i="1691"/>
  <c r="S956" i="1691"/>
  <c r="G957" i="1691"/>
  <c r="H957" i="1691"/>
  <c r="I957" i="1691"/>
  <c r="J957" i="1691"/>
  <c r="K957" i="1691"/>
  <c r="L957" i="1691"/>
  <c r="M957" i="1691"/>
  <c r="N957" i="1691"/>
  <c r="O957" i="1691"/>
  <c r="P957" i="1691"/>
  <c r="Q957" i="1691"/>
  <c r="R957" i="1691"/>
  <c r="S957" i="1691"/>
  <c r="G958" i="1691"/>
  <c r="H958" i="1691"/>
  <c r="I958" i="1691"/>
  <c r="J958" i="1691"/>
  <c r="K958" i="1691"/>
  <c r="L958" i="1691"/>
  <c r="M958" i="1691"/>
  <c r="N958" i="1691"/>
  <c r="O958" i="1691"/>
  <c r="P958" i="1691"/>
  <c r="Q958" i="1691"/>
  <c r="R958" i="1691"/>
  <c r="S958" i="1691"/>
  <c r="G959" i="1691"/>
  <c r="H959" i="1691"/>
  <c r="I959" i="1691"/>
  <c r="J959" i="1691"/>
  <c r="K959" i="1691"/>
  <c r="L959" i="1691"/>
  <c r="M959" i="1691"/>
  <c r="N959" i="1691"/>
  <c r="O959" i="1691"/>
  <c r="P959" i="1691"/>
  <c r="Q959" i="1691"/>
  <c r="R959" i="1691"/>
  <c r="S959" i="1691"/>
  <c r="G960" i="1691"/>
  <c r="H960" i="1691"/>
  <c r="I960" i="1691"/>
  <c r="J960" i="1691"/>
  <c r="K960" i="1691"/>
  <c r="L960" i="1691"/>
  <c r="M960" i="1691"/>
  <c r="N960" i="1691"/>
  <c r="O960" i="1691"/>
  <c r="P960" i="1691"/>
  <c r="Q960" i="1691"/>
  <c r="R960" i="1691"/>
  <c r="S960" i="1691"/>
  <c r="G961" i="1691"/>
  <c r="H961" i="1691"/>
  <c r="I961" i="1691"/>
  <c r="J961" i="1691"/>
  <c r="K961" i="1691"/>
  <c r="L961" i="1691"/>
  <c r="M961" i="1691"/>
  <c r="N961" i="1691"/>
  <c r="O961" i="1691"/>
  <c r="P961" i="1691"/>
  <c r="Q961" i="1691"/>
  <c r="R961" i="1691"/>
  <c r="S961" i="1691"/>
  <c r="G962" i="1691"/>
  <c r="H962" i="1691"/>
  <c r="I962" i="1691"/>
  <c r="J962" i="1691"/>
  <c r="K962" i="1691"/>
  <c r="L962" i="1691"/>
  <c r="M962" i="1691"/>
  <c r="N962" i="1691"/>
  <c r="O962" i="1691"/>
  <c r="P962" i="1691"/>
  <c r="Q962" i="1691"/>
  <c r="R962" i="1691"/>
  <c r="S962" i="1691"/>
  <c r="G963" i="1691"/>
  <c r="H963" i="1691"/>
  <c r="I963" i="1691"/>
  <c r="J963" i="1691"/>
  <c r="K963" i="1691"/>
  <c r="L963" i="1691"/>
  <c r="M963" i="1691"/>
  <c r="N963" i="1691"/>
  <c r="O963" i="1691"/>
  <c r="P963" i="1691"/>
  <c r="Q963" i="1691"/>
  <c r="R963" i="1691"/>
  <c r="S963" i="1691"/>
  <c r="G964" i="1691"/>
  <c r="H964" i="1691"/>
  <c r="I964" i="1691"/>
  <c r="J964" i="1691"/>
  <c r="K964" i="1691"/>
  <c r="L964" i="1691"/>
  <c r="M964" i="1691"/>
  <c r="N964" i="1691"/>
  <c r="O964" i="1691"/>
  <c r="P964" i="1691"/>
  <c r="Q964" i="1691"/>
  <c r="R964" i="1691"/>
  <c r="S964" i="1691"/>
  <c r="G965" i="1691"/>
  <c r="H965" i="1691"/>
  <c r="I965" i="1691"/>
  <c r="J965" i="1691"/>
  <c r="K965" i="1691"/>
  <c r="L965" i="1691"/>
  <c r="M965" i="1691"/>
  <c r="N965" i="1691"/>
  <c r="O965" i="1691"/>
  <c r="P965" i="1691"/>
  <c r="Q965" i="1691"/>
  <c r="R965" i="1691"/>
  <c r="S965" i="1691"/>
  <c r="G966" i="1691"/>
  <c r="H966" i="1691"/>
  <c r="I966" i="1691"/>
  <c r="J966" i="1691"/>
  <c r="K966" i="1691"/>
  <c r="L966" i="1691"/>
  <c r="M966" i="1691"/>
  <c r="N966" i="1691"/>
  <c r="O966" i="1691"/>
  <c r="P966" i="1691"/>
  <c r="Q966" i="1691"/>
  <c r="R966" i="1691"/>
  <c r="S966" i="1691"/>
  <c r="G967" i="1691"/>
  <c r="H967" i="1691"/>
  <c r="I967" i="1691"/>
  <c r="J967" i="1691"/>
  <c r="K967" i="1691"/>
  <c r="L967" i="1691"/>
  <c r="M967" i="1691"/>
  <c r="N967" i="1691"/>
  <c r="O967" i="1691"/>
  <c r="P967" i="1691"/>
  <c r="Q967" i="1691"/>
  <c r="R967" i="1691"/>
  <c r="S967" i="1691"/>
  <c r="B968" i="1691"/>
  <c r="C968" i="1691"/>
  <c r="D968" i="1691"/>
  <c r="E968" i="1691"/>
  <c r="F968" i="1691"/>
  <c r="G968" i="1691"/>
  <c r="H968" i="1691"/>
  <c r="I968" i="1691"/>
  <c r="J968" i="1691"/>
  <c r="K968" i="1691"/>
  <c r="L968" i="1691"/>
  <c r="M968" i="1691"/>
  <c r="N968" i="1691"/>
  <c r="B969" i="1691"/>
  <c r="C969" i="1691"/>
  <c r="D969" i="1691"/>
  <c r="E969" i="1691"/>
  <c r="F969" i="1691"/>
  <c r="G969" i="1691"/>
  <c r="H969" i="1691"/>
  <c r="I969" i="1691"/>
  <c r="J969" i="1691"/>
  <c r="K969" i="1691"/>
  <c r="L969" i="1691"/>
  <c r="M969" i="1691"/>
  <c r="N969" i="1691"/>
  <c r="B970" i="1691"/>
  <c r="C970" i="1691"/>
  <c r="D970" i="1691"/>
  <c r="E970" i="1691"/>
  <c r="F970" i="1691"/>
  <c r="G970" i="1691"/>
  <c r="H970" i="1691"/>
  <c r="I970" i="1691"/>
  <c r="J970" i="1691"/>
  <c r="K970" i="1691"/>
  <c r="L970" i="1691"/>
  <c r="M970" i="1691"/>
  <c r="N970" i="1691"/>
  <c r="B971" i="1691"/>
  <c r="C971" i="1691"/>
  <c r="D971" i="1691"/>
  <c r="E971" i="1691"/>
  <c r="F971" i="1691"/>
  <c r="G971" i="1691"/>
  <c r="H971" i="1691"/>
  <c r="I971" i="1691"/>
  <c r="J971" i="1691"/>
  <c r="K971" i="1691"/>
  <c r="L971" i="1691"/>
  <c r="M971" i="1691"/>
  <c r="N971" i="1691"/>
  <c r="B972" i="1691"/>
  <c r="C972" i="1691"/>
  <c r="D972" i="1691"/>
  <c r="E972" i="1691"/>
  <c r="F972" i="1691"/>
  <c r="G972" i="1691"/>
  <c r="H972" i="1691"/>
  <c r="I972" i="1691"/>
  <c r="J972" i="1691"/>
  <c r="K972" i="1691"/>
  <c r="L972" i="1691"/>
  <c r="M972" i="1691"/>
  <c r="N972" i="1691"/>
  <c r="B973" i="1691"/>
  <c r="C973" i="1691"/>
  <c r="D973" i="1691"/>
  <c r="E973" i="1691"/>
  <c r="F973" i="1691"/>
  <c r="G973" i="1691"/>
  <c r="H973" i="1691"/>
  <c r="I973" i="1691"/>
  <c r="J973" i="1691"/>
  <c r="K973" i="1691"/>
  <c r="L973" i="1691"/>
  <c r="M973" i="1691"/>
  <c r="N973" i="1691"/>
  <c r="B974" i="1691"/>
  <c r="C974" i="1691"/>
  <c r="D974" i="1691"/>
  <c r="E974" i="1691"/>
  <c r="F974" i="1691"/>
  <c r="G974" i="1691"/>
  <c r="H974" i="1691"/>
  <c r="I974" i="1691"/>
  <c r="J974" i="1691"/>
  <c r="K974" i="1691"/>
  <c r="L974" i="1691"/>
  <c r="M974" i="1691"/>
  <c r="N974" i="1691"/>
  <c r="B975" i="1691"/>
  <c r="C975" i="1691"/>
  <c r="D975" i="1691"/>
  <c r="E975" i="1691"/>
  <c r="F975" i="1691"/>
  <c r="G975" i="1691"/>
  <c r="H975" i="1691"/>
  <c r="I975" i="1691"/>
  <c r="J975" i="1691"/>
  <c r="K975" i="1691"/>
  <c r="L975" i="1691"/>
  <c r="M975" i="1691"/>
  <c r="N975" i="1691"/>
  <c r="B976" i="1691"/>
  <c r="C976" i="1691"/>
  <c r="D976" i="1691"/>
  <c r="E976" i="1691"/>
  <c r="F976" i="1691"/>
  <c r="G976" i="1691"/>
  <c r="H976" i="1691"/>
  <c r="I976" i="1691"/>
  <c r="J976" i="1691"/>
  <c r="K976" i="1691"/>
  <c r="L976" i="1691"/>
  <c r="M976" i="1691"/>
  <c r="N976" i="1691"/>
  <c r="B977" i="1691"/>
  <c r="C977" i="1691"/>
  <c r="D977" i="1691"/>
  <c r="E977" i="1691"/>
  <c r="F977" i="1691"/>
  <c r="G977" i="1691"/>
  <c r="H977" i="1691"/>
  <c r="I977" i="1691"/>
  <c r="J977" i="1691"/>
  <c r="K977" i="1691"/>
  <c r="L977" i="1691"/>
  <c r="M977" i="1691"/>
  <c r="N977" i="1691"/>
  <c r="B978" i="1691"/>
  <c r="C978" i="1691"/>
  <c r="D978" i="1691"/>
  <c r="E978" i="1691"/>
  <c r="F978" i="1691"/>
  <c r="G978" i="1691"/>
  <c r="H978" i="1691"/>
  <c r="I978" i="1691"/>
  <c r="J978" i="1691"/>
  <c r="K978" i="1691"/>
  <c r="L978" i="1691"/>
  <c r="M978" i="1691"/>
  <c r="N978" i="1691"/>
  <c r="B979" i="1691"/>
  <c r="C979" i="1691"/>
  <c r="D979" i="1691"/>
  <c r="E979" i="1691"/>
  <c r="F979" i="1691"/>
  <c r="G979" i="1691"/>
  <c r="H979" i="1691"/>
  <c r="I979" i="1691"/>
  <c r="J979" i="1691"/>
  <c r="K979" i="1691"/>
  <c r="L979" i="1691"/>
  <c r="M979" i="1691"/>
  <c r="N979" i="1691"/>
  <c r="B980" i="1691"/>
  <c r="C980" i="1691"/>
  <c r="D980" i="1691"/>
  <c r="E980" i="1691"/>
  <c r="F980" i="1691"/>
  <c r="G980" i="1691"/>
  <c r="H980" i="1691"/>
  <c r="I980" i="1691"/>
  <c r="J980" i="1691"/>
  <c r="K980" i="1691"/>
  <c r="L980" i="1691"/>
  <c r="M980" i="1691"/>
  <c r="N980" i="1691"/>
  <c r="B981" i="1691"/>
  <c r="C981" i="1691"/>
  <c r="D981" i="1691"/>
  <c r="E981" i="1691"/>
  <c r="F981" i="1691"/>
  <c r="G981" i="1691"/>
  <c r="H981" i="1691"/>
  <c r="I981" i="1691"/>
  <c r="J981" i="1691"/>
  <c r="K981" i="1691"/>
  <c r="L981" i="1691"/>
  <c r="M981" i="1691"/>
  <c r="N981" i="1691"/>
  <c r="B982" i="1691"/>
  <c r="C982" i="1691"/>
  <c r="D982" i="1691"/>
  <c r="E982" i="1691"/>
  <c r="F982" i="1691"/>
  <c r="G982" i="1691"/>
  <c r="H982" i="1691"/>
  <c r="I982" i="1691"/>
  <c r="J982" i="1691"/>
  <c r="K982" i="1691"/>
  <c r="L982" i="1691"/>
  <c r="M982" i="1691"/>
  <c r="N982" i="1691"/>
  <c r="B983" i="1691"/>
  <c r="C983" i="1691"/>
  <c r="D983" i="1691"/>
  <c r="E983" i="1691"/>
  <c r="F983" i="1691"/>
  <c r="G983" i="1691"/>
  <c r="H983" i="1691"/>
  <c r="I983" i="1691"/>
  <c r="J983" i="1691"/>
  <c r="K983" i="1691"/>
  <c r="L983" i="1691"/>
  <c r="M983" i="1691"/>
  <c r="N983" i="1691"/>
  <c r="B984" i="1691"/>
  <c r="C984" i="1691"/>
  <c r="D984" i="1691"/>
  <c r="E984" i="1691"/>
  <c r="F984" i="1691"/>
  <c r="G984" i="1691"/>
  <c r="H984" i="1691"/>
  <c r="I984" i="1691"/>
  <c r="J984" i="1691"/>
  <c r="K984" i="1691"/>
  <c r="L984" i="1691"/>
  <c r="M984" i="1691"/>
  <c r="N984" i="1691"/>
  <c r="B985" i="1691"/>
  <c r="C985" i="1691"/>
  <c r="D985" i="1691"/>
  <c r="E985" i="1691"/>
  <c r="F985" i="1691"/>
  <c r="G985" i="1691"/>
  <c r="H985" i="1691"/>
  <c r="I985" i="1691"/>
  <c r="J985" i="1691"/>
  <c r="K985" i="1691"/>
  <c r="L985" i="1691"/>
  <c r="M985" i="1691"/>
  <c r="N985" i="1691"/>
  <c r="B986" i="1691"/>
  <c r="C986" i="1691"/>
  <c r="D986" i="1691"/>
  <c r="E986" i="1691"/>
  <c r="F986" i="1691"/>
  <c r="G986" i="1691"/>
  <c r="H986" i="1691"/>
  <c r="I986" i="1691"/>
  <c r="J986" i="1691"/>
  <c r="K986" i="1691"/>
  <c r="L986" i="1691"/>
  <c r="M986" i="1691"/>
  <c r="N986" i="1691"/>
  <c r="B987" i="1691"/>
  <c r="C987" i="1691"/>
  <c r="D987" i="1691"/>
  <c r="E987" i="1691"/>
  <c r="F987" i="1691"/>
  <c r="G987" i="1691"/>
  <c r="H987" i="1691"/>
  <c r="I987" i="1691"/>
  <c r="J987" i="1691"/>
  <c r="K987" i="1691"/>
  <c r="L987" i="1691"/>
  <c r="M987" i="1691"/>
  <c r="N987" i="1691"/>
  <c r="B988" i="1691"/>
  <c r="C988" i="1691"/>
  <c r="D988" i="1691"/>
  <c r="E988" i="1691"/>
  <c r="F988" i="1691"/>
  <c r="G988" i="1691"/>
  <c r="H988" i="1691"/>
  <c r="I988" i="1691"/>
  <c r="J988" i="1691"/>
  <c r="K988" i="1691"/>
  <c r="L988" i="1691"/>
  <c r="M988" i="1691"/>
  <c r="N988" i="1691"/>
  <c r="B989" i="1691"/>
  <c r="C989" i="1691"/>
  <c r="D989" i="1691"/>
  <c r="E989" i="1691"/>
  <c r="F989" i="1691"/>
  <c r="G989" i="1691"/>
  <c r="H989" i="1691"/>
  <c r="I989" i="1691"/>
  <c r="J989" i="1691"/>
  <c r="K989" i="1691"/>
  <c r="L989" i="1691"/>
  <c r="M989" i="1691"/>
  <c r="N989" i="1691"/>
  <c r="B990" i="1691"/>
  <c r="C990" i="1691"/>
  <c r="D990" i="1691"/>
  <c r="E990" i="1691"/>
  <c r="F990" i="1691"/>
  <c r="G990" i="1691"/>
  <c r="H990" i="1691"/>
  <c r="I990" i="1691"/>
  <c r="J990" i="1691"/>
  <c r="K990" i="1691"/>
  <c r="L990" i="1691"/>
  <c r="M990" i="1691"/>
  <c r="N990" i="1691"/>
  <c r="B991" i="1691"/>
  <c r="C991" i="1691"/>
  <c r="D991" i="1691"/>
  <c r="E991" i="1691"/>
  <c r="F991" i="1691"/>
  <c r="G991" i="1691"/>
  <c r="H991" i="1691"/>
  <c r="I991" i="1691"/>
  <c r="J991" i="1691"/>
  <c r="K991" i="1691"/>
  <c r="L991" i="1691"/>
  <c r="M991" i="1691"/>
  <c r="N991" i="1691"/>
  <c r="B992" i="1691"/>
  <c r="C992" i="1691"/>
  <c r="D992" i="1691"/>
  <c r="E992" i="1691"/>
  <c r="F992" i="1691"/>
  <c r="G992" i="1691"/>
  <c r="H992" i="1691"/>
  <c r="I992" i="1691"/>
  <c r="J992" i="1691"/>
  <c r="K992" i="1691"/>
  <c r="L992" i="1691"/>
  <c r="M992" i="1691"/>
  <c r="N992" i="1691"/>
  <c r="B993" i="1691"/>
  <c r="C993" i="1691"/>
  <c r="D993" i="1691"/>
  <c r="E993" i="1691"/>
  <c r="F993" i="1691"/>
  <c r="G993" i="1691"/>
  <c r="H993" i="1691"/>
  <c r="I993" i="1691"/>
  <c r="J993" i="1691"/>
  <c r="K993" i="1691"/>
  <c r="L993" i="1691"/>
  <c r="M993" i="1691"/>
  <c r="N993" i="1691"/>
  <c r="B994" i="1691"/>
  <c r="C994" i="1691"/>
  <c r="D994" i="1691"/>
  <c r="E994" i="1691"/>
  <c r="F994" i="1691"/>
  <c r="G994" i="1691"/>
  <c r="H994" i="1691"/>
  <c r="I994" i="1691"/>
  <c r="J994" i="1691"/>
  <c r="K994" i="1691"/>
  <c r="L994" i="1691"/>
  <c r="M994" i="1691"/>
  <c r="N994" i="1691"/>
  <c r="B995" i="1691"/>
  <c r="C995" i="1691"/>
  <c r="D995" i="1691"/>
  <c r="E995" i="1691"/>
  <c r="F995" i="1691"/>
  <c r="G995" i="1691"/>
  <c r="H995" i="1691"/>
  <c r="I995" i="1691"/>
  <c r="J995" i="1691"/>
  <c r="K995" i="1691"/>
  <c r="L995" i="1691"/>
  <c r="M995" i="1691"/>
  <c r="N995" i="1691"/>
  <c r="B996" i="1691"/>
  <c r="C996" i="1691"/>
  <c r="D996" i="1691"/>
  <c r="E996" i="1691"/>
  <c r="F996" i="1691"/>
  <c r="G996" i="1691"/>
  <c r="H996" i="1691"/>
  <c r="I996" i="1691"/>
  <c r="J996" i="1691"/>
  <c r="K996" i="1691"/>
  <c r="L996" i="1691"/>
  <c r="M996" i="1691"/>
  <c r="N996" i="1691"/>
  <c r="B997" i="1691"/>
  <c r="C997" i="1691"/>
  <c r="D997" i="1691"/>
  <c r="E997" i="1691"/>
  <c r="F997" i="1691"/>
  <c r="G997" i="1691"/>
  <c r="H997" i="1691"/>
  <c r="I997" i="1691"/>
  <c r="J997" i="1691"/>
  <c r="K997" i="1691"/>
  <c r="L997" i="1691"/>
  <c r="M997" i="1691"/>
  <c r="N997" i="1691"/>
  <c r="B998" i="1691"/>
  <c r="C998" i="1691"/>
  <c r="D998" i="1691"/>
  <c r="E998" i="1691"/>
  <c r="F998" i="1691"/>
  <c r="G998" i="1691"/>
  <c r="H998" i="1691"/>
  <c r="I998" i="1691"/>
  <c r="J998" i="1691"/>
  <c r="K998" i="1691"/>
  <c r="L998" i="1691"/>
  <c r="M998" i="1691"/>
  <c r="N998" i="1691"/>
  <c r="B999" i="1691"/>
  <c r="C999" i="1691"/>
  <c r="D999" i="1691"/>
  <c r="E999" i="1691"/>
  <c r="F999" i="1691"/>
  <c r="G999" i="1691"/>
  <c r="H999" i="1691"/>
  <c r="I999" i="1691"/>
  <c r="J999" i="1691"/>
  <c r="K999" i="1691"/>
  <c r="L999" i="1691"/>
  <c r="M999" i="1691"/>
  <c r="N999" i="1691"/>
  <c r="B1000" i="1691"/>
  <c r="C1000" i="1691"/>
  <c r="D1000" i="1691"/>
  <c r="E1000" i="1691"/>
  <c r="F1000" i="1691"/>
  <c r="G1000" i="1691"/>
  <c r="H1000" i="1691"/>
  <c r="I1000" i="1691"/>
  <c r="J1000" i="1691"/>
  <c r="K1000" i="1691"/>
  <c r="L1000" i="1691"/>
  <c r="M1000" i="1691"/>
  <c r="N1000" i="1691"/>
  <c r="B1001" i="1691"/>
  <c r="C1001" i="1691"/>
  <c r="D1001" i="1691"/>
  <c r="E1001" i="1691"/>
  <c r="F1001" i="1691"/>
  <c r="G1001" i="1691"/>
  <c r="H1001" i="1691"/>
  <c r="I1001" i="1691"/>
  <c r="J1001" i="1691"/>
  <c r="K1001" i="1691"/>
  <c r="L1001" i="1691"/>
  <c r="M1001" i="1691"/>
  <c r="N1001" i="1691"/>
  <c r="B1002" i="1691"/>
  <c r="C1002" i="1691"/>
  <c r="D1002" i="1691"/>
  <c r="E1002" i="1691"/>
  <c r="F1002" i="1691"/>
  <c r="G1002" i="1691"/>
  <c r="H1002" i="1691"/>
  <c r="I1002" i="1691"/>
  <c r="J1002" i="1691"/>
  <c r="K1002" i="1691"/>
  <c r="L1002" i="1691"/>
  <c r="M1002" i="1691"/>
  <c r="N1002" i="1691"/>
  <c r="B1003" i="1691"/>
  <c r="C1003" i="1691"/>
  <c r="D1003" i="1691"/>
  <c r="E1003" i="1691"/>
  <c r="F1003" i="1691"/>
  <c r="G1003" i="1691"/>
  <c r="H1003" i="1691"/>
  <c r="I1003" i="1691"/>
  <c r="J1003" i="1691"/>
  <c r="K1003" i="1691"/>
  <c r="L1003" i="1691"/>
  <c r="M1003" i="1691"/>
  <c r="N1003" i="1691"/>
  <c r="B1004" i="1691"/>
  <c r="C1004" i="1691"/>
  <c r="D1004" i="1691"/>
  <c r="E1004" i="1691"/>
  <c r="F1004" i="1691"/>
  <c r="G1004" i="1691"/>
  <c r="H1004" i="1691"/>
  <c r="I1004" i="1691"/>
  <c r="J1004" i="1691"/>
  <c r="K1004" i="1691"/>
  <c r="L1004" i="1691"/>
  <c r="M1004" i="1691"/>
  <c r="N1004" i="1691"/>
  <c r="B1005" i="1691"/>
  <c r="C1005" i="1691"/>
  <c r="D1005" i="1691"/>
  <c r="E1005" i="1691"/>
  <c r="F1005" i="1691"/>
  <c r="G1005" i="1691"/>
  <c r="H1005" i="1691"/>
  <c r="I1005" i="1691"/>
  <c r="J1005" i="1691"/>
  <c r="K1005" i="1691"/>
  <c r="L1005" i="1691"/>
  <c r="M1005" i="1691"/>
  <c r="N1005" i="1691"/>
  <c r="B1006" i="1691"/>
  <c r="C1006" i="1691"/>
  <c r="D1006" i="1691"/>
  <c r="E1006" i="1691"/>
  <c r="F1006" i="1691"/>
  <c r="G1006" i="1691"/>
  <c r="H1006" i="1691"/>
  <c r="I1006" i="1691"/>
  <c r="J1006" i="1691"/>
  <c r="K1006" i="1691"/>
  <c r="L1006" i="1691"/>
  <c r="M1006" i="1691"/>
  <c r="N1006" i="1691"/>
  <c r="B1007" i="1691"/>
  <c r="C1007" i="1691"/>
  <c r="D1007" i="1691"/>
  <c r="E1007" i="1691"/>
  <c r="F1007" i="1691"/>
  <c r="G1007" i="1691"/>
  <c r="H1007" i="1691"/>
  <c r="I1007" i="1691"/>
  <c r="J1007" i="1691"/>
  <c r="K1007" i="1691"/>
  <c r="L1007" i="1691"/>
  <c r="M1007" i="1691"/>
  <c r="N1007" i="1691"/>
  <c r="B1008" i="1691"/>
  <c r="C1008" i="1691"/>
  <c r="D1008" i="1691"/>
  <c r="E1008" i="1691"/>
  <c r="F1008" i="1691"/>
  <c r="G1008" i="1691"/>
  <c r="H1008" i="1691"/>
  <c r="I1008" i="1691"/>
  <c r="J1008" i="1691"/>
  <c r="K1008" i="1691"/>
  <c r="L1008" i="1691"/>
  <c r="M1008" i="1691"/>
  <c r="N1008" i="1691"/>
  <c r="B1009" i="1691"/>
  <c r="C1009" i="1691"/>
  <c r="D1009" i="1691"/>
  <c r="E1009" i="1691"/>
  <c r="F1009" i="1691"/>
  <c r="G1009" i="1691"/>
  <c r="H1009" i="1691"/>
  <c r="I1009" i="1691"/>
  <c r="J1009" i="1691"/>
  <c r="K1009" i="1691"/>
  <c r="L1009" i="1691"/>
  <c r="M1009" i="1691"/>
  <c r="N1009" i="1691"/>
  <c r="B1010" i="1691"/>
  <c r="C1010" i="1691"/>
  <c r="D1010" i="1691"/>
  <c r="E1010" i="1691"/>
  <c r="F1010" i="1691"/>
  <c r="G1010" i="1691"/>
  <c r="H1010" i="1691"/>
  <c r="I1010" i="1691"/>
  <c r="J1010" i="1691"/>
  <c r="K1010" i="1691"/>
  <c r="L1010" i="1691"/>
  <c r="M1010" i="1691"/>
  <c r="N1010" i="1691"/>
  <c r="B1011" i="1691"/>
  <c r="C1011" i="1691"/>
  <c r="D1011" i="1691"/>
  <c r="E1011" i="1691"/>
  <c r="F1011" i="1691"/>
  <c r="G1011" i="1691"/>
  <c r="H1011" i="1691"/>
  <c r="I1011" i="1691"/>
  <c r="J1011" i="1691"/>
  <c r="K1011" i="1691"/>
  <c r="L1011" i="1691"/>
  <c r="M1011" i="1691"/>
  <c r="N1011" i="1691"/>
  <c r="B1012" i="1691"/>
  <c r="C1012" i="1691"/>
  <c r="D1012" i="1691"/>
  <c r="E1012" i="1691"/>
  <c r="F1012" i="1691"/>
  <c r="G1012" i="1691"/>
  <c r="H1012" i="1691"/>
  <c r="I1012" i="1691"/>
  <c r="J1012" i="1691"/>
  <c r="K1012" i="1691"/>
  <c r="L1012" i="1691"/>
  <c r="M1012" i="1691"/>
  <c r="N1012" i="1691"/>
  <c r="B1013" i="1691"/>
  <c r="C1013" i="1691"/>
  <c r="D1013" i="1691"/>
  <c r="E1013" i="1691"/>
  <c r="F1013" i="1691"/>
  <c r="G1013" i="1691"/>
  <c r="H1013" i="1691"/>
  <c r="I1013" i="1691"/>
  <c r="J1013" i="1691"/>
  <c r="K1013" i="1691"/>
  <c r="L1013" i="1691"/>
  <c r="M1013" i="1691"/>
  <c r="N1013" i="1691"/>
  <c r="B1014" i="1691"/>
  <c r="C1014" i="1691"/>
  <c r="D1014" i="1691"/>
  <c r="E1014" i="1691"/>
  <c r="F1014" i="1691"/>
  <c r="G1014" i="1691"/>
  <c r="H1014" i="1691"/>
  <c r="I1014" i="1691"/>
  <c r="J1014" i="1691"/>
  <c r="K1014" i="1691"/>
  <c r="L1014" i="1691"/>
  <c r="M1014" i="1691"/>
  <c r="N1014" i="1691"/>
  <c r="B1015" i="1691"/>
  <c r="C1015" i="1691"/>
  <c r="D1015" i="1691"/>
  <c r="E1015" i="1691"/>
  <c r="F1015" i="1691"/>
  <c r="G1015" i="1691"/>
  <c r="H1015" i="1691"/>
  <c r="I1015" i="1691"/>
  <c r="J1015" i="1691"/>
  <c r="K1015" i="1691"/>
  <c r="L1015" i="1691"/>
  <c r="M1015" i="1691"/>
  <c r="N1015" i="1691"/>
  <c r="B1016" i="1691"/>
  <c r="C1016" i="1691"/>
  <c r="D1016" i="1691"/>
  <c r="E1016" i="1691"/>
  <c r="F1016" i="1691"/>
  <c r="G1016" i="1691"/>
  <c r="H1016" i="1691"/>
  <c r="I1016" i="1691"/>
  <c r="J1016" i="1691"/>
  <c r="K1016" i="1691"/>
  <c r="L1016" i="1691"/>
  <c r="M1016" i="1691"/>
  <c r="N1016" i="1691"/>
  <c r="B1017" i="1691"/>
  <c r="C1017" i="1691"/>
  <c r="D1017" i="1691"/>
  <c r="E1017" i="1691"/>
  <c r="F1017" i="1691"/>
  <c r="G1017" i="1691"/>
  <c r="H1017" i="1691"/>
  <c r="I1017" i="1691"/>
  <c r="J1017" i="1691"/>
  <c r="K1017" i="1691"/>
  <c r="L1017" i="1691"/>
  <c r="M1017" i="1691"/>
  <c r="N1017" i="1691"/>
  <c r="B1369" i="1691"/>
  <c r="C1369" i="1691"/>
  <c r="D1369" i="1691"/>
  <c r="E1369" i="1691"/>
  <c r="F1369" i="1691"/>
  <c r="G1369" i="1691"/>
  <c r="H1369" i="1691"/>
  <c r="B1370" i="1691"/>
  <c r="C1370" i="1691"/>
  <c r="D1370" i="1691"/>
  <c r="E1370" i="1691"/>
  <c r="F1370" i="1691"/>
  <c r="G1370" i="1691"/>
  <c r="H1370" i="1691"/>
  <c r="B1371" i="1691"/>
  <c r="C1371" i="1691"/>
  <c r="D1371" i="1691"/>
  <c r="E1371" i="1691"/>
  <c r="F1371" i="1691"/>
  <c r="G1371" i="1691"/>
  <c r="H1371" i="1691"/>
  <c r="B1372" i="1691"/>
  <c r="C1372" i="1691"/>
  <c r="D1372" i="1691"/>
  <c r="E1372" i="1691"/>
  <c r="F1372" i="1691"/>
  <c r="G1372" i="1691"/>
  <c r="H1372" i="1691"/>
  <c r="B1373" i="1691"/>
  <c r="C1373" i="1691"/>
  <c r="D1373" i="1691"/>
  <c r="E1373" i="1691"/>
  <c r="F1373" i="1691"/>
  <c r="G1373" i="1691"/>
  <c r="H1373" i="1691"/>
  <c r="B1374" i="1691"/>
  <c r="C1374" i="1691"/>
  <c r="D1374" i="1691"/>
  <c r="E1374" i="1691"/>
  <c r="F1374" i="1691"/>
  <c r="G1374" i="1691"/>
  <c r="H1374" i="1691"/>
  <c r="B1375" i="1691"/>
  <c r="C1375" i="1691"/>
  <c r="D1375" i="1691"/>
  <c r="E1375" i="1691"/>
  <c r="F1375" i="1691"/>
  <c r="G1375" i="1691"/>
  <c r="H1375" i="1691"/>
  <c r="B1376" i="1691"/>
  <c r="C1376" i="1691"/>
  <c r="D1376" i="1691"/>
  <c r="E1376" i="1691"/>
  <c r="F1376" i="1691"/>
  <c r="G1376" i="1691"/>
  <c r="H1376" i="1691"/>
  <c r="B1377" i="1691"/>
  <c r="C1377" i="1691"/>
  <c r="D1377" i="1691"/>
  <c r="E1377" i="1691"/>
  <c r="F1377" i="1691"/>
  <c r="G1377" i="1691"/>
  <c r="H1377" i="1691"/>
  <c r="B1378" i="1691"/>
  <c r="C1378" i="1691"/>
  <c r="D1378" i="1691"/>
  <c r="E1378" i="1691"/>
  <c r="F1378" i="1691"/>
  <c r="G1378" i="1691"/>
  <c r="H1378" i="1691"/>
  <c r="B1379" i="1691"/>
  <c r="C1379" i="1691"/>
  <c r="D1379" i="1691"/>
  <c r="E1379" i="1691"/>
  <c r="F1379" i="1691"/>
  <c r="G1379" i="1691"/>
  <c r="H1379" i="1691"/>
  <c r="B1380" i="1691"/>
  <c r="C1380" i="1691"/>
  <c r="D1380" i="1691"/>
  <c r="E1380" i="1691"/>
  <c r="F1380" i="1691"/>
  <c r="G1380" i="1691"/>
  <c r="H1380" i="1691"/>
  <c r="B1381" i="1691"/>
  <c r="C1381" i="1691"/>
  <c r="D1381" i="1691"/>
  <c r="E1381" i="1691"/>
  <c r="F1381" i="1691"/>
  <c r="G1381" i="1691"/>
  <c r="H1381" i="1691"/>
  <c r="B1382" i="1691"/>
  <c r="C1382" i="1691"/>
  <c r="D1382" i="1691"/>
  <c r="E1382" i="1691"/>
  <c r="F1382" i="1691"/>
  <c r="G1382" i="1691"/>
  <c r="H1382" i="1691"/>
  <c r="B1383" i="1691"/>
  <c r="C1383" i="1691"/>
  <c r="D1383" i="1691"/>
  <c r="E1383" i="1691"/>
  <c r="F1383" i="1691"/>
  <c r="G1383" i="1691"/>
  <c r="H1383" i="1691"/>
  <c r="B1384" i="1691"/>
  <c r="C1384" i="1691"/>
  <c r="D1384" i="1691"/>
  <c r="E1384" i="1691"/>
  <c r="F1384" i="1691"/>
  <c r="G1384" i="1691"/>
  <c r="H1384" i="1691"/>
  <c r="B1385" i="1691"/>
  <c r="C1385" i="1691"/>
  <c r="D1385" i="1691"/>
  <c r="E1385" i="1691"/>
  <c r="F1385" i="1691"/>
  <c r="G1385" i="1691"/>
  <c r="H1385" i="1691"/>
  <c r="B1386" i="1691"/>
  <c r="C1386" i="1691"/>
  <c r="D1386" i="1691"/>
  <c r="E1386" i="1691"/>
  <c r="F1386" i="1691"/>
  <c r="G1386" i="1691"/>
  <c r="H1386" i="1691"/>
  <c r="B1387" i="1691"/>
  <c r="C1387" i="1691"/>
  <c r="D1387" i="1691"/>
  <c r="E1387" i="1691"/>
  <c r="F1387" i="1691"/>
  <c r="G1387" i="1691"/>
  <c r="H1387" i="1691"/>
  <c r="B1388" i="1691"/>
  <c r="C1388" i="1691"/>
  <c r="D1388" i="1691"/>
  <c r="E1388" i="1691"/>
  <c r="F1388" i="1691"/>
  <c r="G1388" i="1691"/>
  <c r="H1388" i="1691"/>
  <c r="B1389" i="1691"/>
  <c r="C1389" i="1691"/>
  <c r="D1389" i="1691"/>
  <c r="E1389" i="1691"/>
  <c r="F1389" i="1691"/>
  <c r="G1389" i="1691"/>
  <c r="H1389" i="1691"/>
  <c r="B1390" i="1691"/>
  <c r="C1390" i="1691"/>
  <c r="D1390" i="1691"/>
  <c r="E1390" i="1691"/>
  <c r="F1390" i="1691"/>
  <c r="G1390" i="1691"/>
  <c r="H1390" i="1691"/>
  <c r="B1391" i="1691"/>
  <c r="C1391" i="1691"/>
  <c r="D1391" i="1691"/>
  <c r="E1391" i="1691"/>
  <c r="F1391" i="1691"/>
  <c r="G1391" i="1691"/>
  <c r="H1391" i="1691"/>
  <c r="B1392" i="1691"/>
  <c r="C1392" i="1691"/>
  <c r="D1392" i="1691"/>
  <c r="E1392" i="1691"/>
  <c r="F1392" i="1691"/>
  <c r="G1392" i="1691"/>
  <c r="H1392" i="1691"/>
  <c r="B1393" i="1691"/>
  <c r="C1393" i="1691"/>
  <c r="D1393" i="1691"/>
  <c r="E1393" i="1691"/>
  <c r="F1393" i="1691"/>
  <c r="G1393" i="1691"/>
  <c r="H1393" i="1691"/>
  <c r="B1394" i="1691"/>
  <c r="C1394" i="1691"/>
  <c r="D1394" i="1691"/>
  <c r="E1394" i="1691"/>
  <c r="F1394" i="1691"/>
  <c r="G1394" i="1691"/>
  <c r="H1394" i="1691"/>
  <c r="B1395" i="1691"/>
  <c r="C1395" i="1691"/>
  <c r="D1395" i="1691"/>
  <c r="E1395" i="1691"/>
  <c r="F1395" i="1691"/>
  <c r="G1395" i="1691"/>
  <c r="H1395" i="1691"/>
  <c r="B1396" i="1691"/>
  <c r="C1396" i="1691"/>
  <c r="D1396" i="1691"/>
  <c r="E1396" i="1691"/>
  <c r="F1396" i="1691"/>
  <c r="G1396" i="1691"/>
  <c r="H1396" i="1691"/>
  <c r="B1397" i="1691"/>
  <c r="C1397" i="1691"/>
  <c r="D1397" i="1691"/>
  <c r="E1397" i="1691"/>
  <c r="F1397" i="1691"/>
  <c r="G1397" i="1691"/>
  <c r="H1397" i="1691"/>
  <c r="B1398" i="1691"/>
  <c r="C1398" i="1691"/>
  <c r="D1398" i="1691"/>
  <c r="E1398" i="1691"/>
  <c r="F1398" i="1691"/>
  <c r="G1398" i="1691"/>
  <c r="H1398" i="1691"/>
  <c r="B1399" i="1691"/>
  <c r="C1399" i="1691"/>
  <c r="D1399" i="1691"/>
  <c r="E1399" i="1691"/>
  <c r="F1399" i="1691"/>
  <c r="G1399" i="1691"/>
  <c r="H1399" i="1691"/>
  <c r="B1400" i="1691"/>
  <c r="C1400" i="1691"/>
  <c r="D1400" i="1691"/>
  <c r="E1400" i="1691"/>
  <c r="F1400" i="1691"/>
  <c r="G1400" i="1691"/>
  <c r="H1400" i="1691"/>
  <c r="B1401" i="1691"/>
  <c r="C1401" i="1691"/>
  <c r="D1401" i="1691"/>
  <c r="E1401" i="1691"/>
  <c r="F1401" i="1691"/>
  <c r="G1401" i="1691"/>
  <c r="H1401" i="1691"/>
  <c r="B1402" i="1691"/>
  <c r="C1402" i="1691"/>
  <c r="D1402" i="1691"/>
  <c r="E1402" i="1691"/>
  <c r="F1402" i="1691"/>
  <c r="G1402" i="1691"/>
  <c r="H1402" i="1691"/>
  <c r="B1403" i="1691"/>
  <c r="C1403" i="1691"/>
  <c r="D1403" i="1691"/>
  <c r="E1403" i="1691"/>
  <c r="F1403" i="1691"/>
  <c r="G1403" i="1691"/>
  <c r="H1403" i="1691"/>
  <c r="B1404" i="1691"/>
  <c r="C1404" i="1691"/>
  <c r="D1404" i="1691"/>
  <c r="E1404" i="1691"/>
  <c r="F1404" i="1691"/>
  <c r="G1404" i="1691"/>
  <c r="H1404" i="1691"/>
  <c r="B1405" i="1691"/>
  <c r="C1405" i="1691"/>
  <c r="D1405" i="1691"/>
  <c r="E1405" i="1691"/>
  <c r="F1405" i="1691"/>
  <c r="G1405" i="1691"/>
  <c r="H1405" i="1691"/>
  <c r="B1406" i="1691"/>
  <c r="C1406" i="1691"/>
  <c r="D1406" i="1691"/>
  <c r="E1406" i="1691"/>
  <c r="F1406" i="1691"/>
  <c r="G1406" i="1691"/>
  <c r="H1406" i="1691"/>
  <c r="B1407" i="1691"/>
  <c r="C1407" i="1691"/>
  <c r="D1407" i="1691"/>
  <c r="E1407" i="1691"/>
  <c r="F1407" i="1691"/>
  <c r="G1407" i="1691"/>
  <c r="H1407" i="1691"/>
  <c r="B1408" i="1691"/>
  <c r="C1408" i="1691"/>
  <c r="D1408" i="1691"/>
  <c r="E1408" i="1691"/>
  <c r="F1408" i="1691"/>
  <c r="G1408" i="1691"/>
  <c r="H1408" i="1691"/>
  <c r="B1409" i="1691"/>
  <c r="C1409" i="1691"/>
  <c r="D1409" i="1691"/>
  <c r="E1409" i="1691"/>
  <c r="F1409" i="1691"/>
  <c r="G1409" i="1691"/>
  <c r="H1409" i="1691"/>
  <c r="B1410" i="1691"/>
  <c r="C1410" i="1691"/>
  <c r="D1410" i="1691"/>
  <c r="E1410" i="1691"/>
  <c r="F1410" i="1691"/>
  <c r="G1410" i="1691"/>
  <c r="H1410" i="1691"/>
  <c r="B1411" i="1691"/>
  <c r="C1411" i="1691"/>
  <c r="D1411" i="1691"/>
  <c r="E1411" i="1691"/>
  <c r="F1411" i="1691"/>
  <c r="G1411" i="1691"/>
  <c r="H1411" i="1691"/>
  <c r="B1412" i="1691"/>
  <c r="C1412" i="1691"/>
  <c r="D1412" i="1691"/>
  <c r="E1412" i="1691"/>
  <c r="F1412" i="1691"/>
  <c r="G1412" i="1691"/>
  <c r="H1412" i="1691"/>
  <c r="B1413" i="1691"/>
  <c r="C1413" i="1691"/>
  <c r="D1413" i="1691"/>
  <c r="E1413" i="1691"/>
  <c r="F1413" i="1691"/>
  <c r="G1413" i="1691"/>
  <c r="H1413" i="1691"/>
  <c r="B1414" i="1691"/>
  <c r="C1414" i="1691"/>
  <c r="D1414" i="1691"/>
  <c r="E1414" i="1691"/>
  <c r="F1414" i="1691"/>
  <c r="G1414" i="1691"/>
  <c r="H1414" i="1691"/>
  <c r="B1415" i="1691"/>
  <c r="C1415" i="1691"/>
  <c r="D1415" i="1691"/>
  <c r="E1415" i="1691"/>
  <c r="F1415" i="1691"/>
  <c r="G1415" i="1691"/>
  <c r="H1415" i="1691"/>
  <c r="B1416" i="1691"/>
  <c r="C1416" i="1691"/>
  <c r="D1416" i="1691"/>
  <c r="E1416" i="1691"/>
  <c r="F1416" i="1691"/>
  <c r="G1416" i="1691"/>
  <c r="H1416" i="1691"/>
  <c r="B1417" i="1691"/>
  <c r="C1417" i="1691"/>
  <c r="D1417" i="1691"/>
  <c r="E1417" i="1691"/>
  <c r="F1417" i="1691"/>
  <c r="G1417" i="1691"/>
  <c r="H1417" i="1691"/>
  <c r="C1368" i="1691"/>
  <c r="D1368" i="1691"/>
  <c r="E1368" i="1691"/>
  <c r="F1368" i="1691"/>
  <c r="G1368" i="1691"/>
  <c r="H1368" i="1691"/>
  <c r="B1368" i="1691"/>
  <c r="B1319" i="1691"/>
  <c r="C1319" i="1691"/>
  <c r="D1319" i="1691"/>
  <c r="E1319" i="1691"/>
  <c r="F1319" i="1691"/>
  <c r="G1319" i="1691"/>
  <c r="H1319" i="1691"/>
  <c r="B1320" i="1691"/>
  <c r="C1320" i="1691"/>
  <c r="D1320" i="1691"/>
  <c r="E1320" i="1691"/>
  <c r="F1320" i="1691"/>
  <c r="G1320" i="1691"/>
  <c r="H1320" i="1691"/>
  <c r="B1321" i="1691"/>
  <c r="C1321" i="1691"/>
  <c r="D1321" i="1691"/>
  <c r="E1321" i="1691"/>
  <c r="F1321" i="1691"/>
  <c r="G1321" i="1691"/>
  <c r="H1321" i="1691"/>
  <c r="B1322" i="1691"/>
  <c r="C1322" i="1691"/>
  <c r="D1322" i="1691"/>
  <c r="E1322" i="1691"/>
  <c r="F1322" i="1691"/>
  <c r="G1322" i="1691"/>
  <c r="H1322" i="1691"/>
  <c r="B1323" i="1691"/>
  <c r="C1323" i="1691"/>
  <c r="D1323" i="1691"/>
  <c r="E1323" i="1691"/>
  <c r="F1323" i="1691"/>
  <c r="G1323" i="1691"/>
  <c r="H1323" i="1691"/>
  <c r="B1324" i="1691"/>
  <c r="C1324" i="1691"/>
  <c r="D1324" i="1691"/>
  <c r="E1324" i="1691"/>
  <c r="F1324" i="1691"/>
  <c r="G1324" i="1691"/>
  <c r="H1324" i="1691"/>
  <c r="B1325" i="1691"/>
  <c r="C1325" i="1691"/>
  <c r="D1325" i="1691"/>
  <c r="E1325" i="1691"/>
  <c r="F1325" i="1691"/>
  <c r="G1325" i="1691"/>
  <c r="H1325" i="1691"/>
  <c r="B1326" i="1691"/>
  <c r="C1326" i="1691"/>
  <c r="D1326" i="1691"/>
  <c r="E1326" i="1691"/>
  <c r="F1326" i="1691"/>
  <c r="G1326" i="1691"/>
  <c r="H1326" i="1691"/>
  <c r="B1327" i="1691"/>
  <c r="C1327" i="1691"/>
  <c r="D1327" i="1691"/>
  <c r="E1327" i="1691"/>
  <c r="F1327" i="1691"/>
  <c r="G1327" i="1691"/>
  <c r="H1327" i="1691"/>
  <c r="B1328" i="1691"/>
  <c r="C1328" i="1691"/>
  <c r="D1328" i="1691"/>
  <c r="E1328" i="1691"/>
  <c r="F1328" i="1691"/>
  <c r="G1328" i="1691"/>
  <c r="H1328" i="1691"/>
  <c r="B1329" i="1691"/>
  <c r="C1329" i="1691"/>
  <c r="D1329" i="1691"/>
  <c r="E1329" i="1691"/>
  <c r="F1329" i="1691"/>
  <c r="G1329" i="1691"/>
  <c r="H1329" i="1691"/>
  <c r="B1330" i="1691"/>
  <c r="C1330" i="1691"/>
  <c r="D1330" i="1691"/>
  <c r="E1330" i="1691"/>
  <c r="F1330" i="1691"/>
  <c r="G1330" i="1691"/>
  <c r="H1330" i="1691"/>
  <c r="B1331" i="1691"/>
  <c r="C1331" i="1691"/>
  <c r="D1331" i="1691"/>
  <c r="E1331" i="1691"/>
  <c r="F1331" i="1691"/>
  <c r="G1331" i="1691"/>
  <c r="H1331" i="1691"/>
  <c r="B1332" i="1691"/>
  <c r="C1332" i="1691"/>
  <c r="D1332" i="1691"/>
  <c r="E1332" i="1691"/>
  <c r="F1332" i="1691"/>
  <c r="G1332" i="1691"/>
  <c r="H1332" i="1691"/>
  <c r="B1333" i="1691"/>
  <c r="C1333" i="1691"/>
  <c r="D1333" i="1691"/>
  <c r="E1333" i="1691"/>
  <c r="F1333" i="1691"/>
  <c r="G1333" i="1691"/>
  <c r="H1333" i="1691"/>
  <c r="B1334" i="1691"/>
  <c r="C1334" i="1691"/>
  <c r="D1334" i="1691"/>
  <c r="E1334" i="1691"/>
  <c r="F1334" i="1691"/>
  <c r="G1334" i="1691"/>
  <c r="H1334" i="1691"/>
  <c r="B1335" i="1691"/>
  <c r="C1335" i="1691"/>
  <c r="D1335" i="1691"/>
  <c r="E1335" i="1691"/>
  <c r="F1335" i="1691"/>
  <c r="G1335" i="1691"/>
  <c r="H1335" i="1691"/>
  <c r="B1336" i="1691"/>
  <c r="C1336" i="1691"/>
  <c r="D1336" i="1691"/>
  <c r="E1336" i="1691"/>
  <c r="F1336" i="1691"/>
  <c r="G1336" i="1691"/>
  <c r="H1336" i="1691"/>
  <c r="B1337" i="1691"/>
  <c r="C1337" i="1691"/>
  <c r="D1337" i="1691"/>
  <c r="E1337" i="1691"/>
  <c r="F1337" i="1691"/>
  <c r="G1337" i="1691"/>
  <c r="H1337" i="1691"/>
  <c r="B1338" i="1691"/>
  <c r="C1338" i="1691"/>
  <c r="D1338" i="1691"/>
  <c r="E1338" i="1691"/>
  <c r="F1338" i="1691"/>
  <c r="G1338" i="1691"/>
  <c r="H1338" i="1691"/>
  <c r="B1339" i="1691"/>
  <c r="C1339" i="1691"/>
  <c r="D1339" i="1691"/>
  <c r="E1339" i="1691"/>
  <c r="F1339" i="1691"/>
  <c r="G1339" i="1691"/>
  <c r="H1339" i="1691"/>
  <c r="B1340" i="1691"/>
  <c r="C1340" i="1691"/>
  <c r="D1340" i="1691"/>
  <c r="E1340" i="1691"/>
  <c r="F1340" i="1691"/>
  <c r="G1340" i="1691"/>
  <c r="H1340" i="1691"/>
  <c r="B1341" i="1691"/>
  <c r="C1341" i="1691"/>
  <c r="D1341" i="1691"/>
  <c r="E1341" i="1691"/>
  <c r="F1341" i="1691"/>
  <c r="G1341" i="1691"/>
  <c r="H1341" i="1691"/>
  <c r="B1342" i="1691"/>
  <c r="C1342" i="1691"/>
  <c r="D1342" i="1691"/>
  <c r="E1342" i="1691"/>
  <c r="F1342" i="1691"/>
  <c r="G1342" i="1691"/>
  <c r="H1342" i="1691"/>
  <c r="B1343" i="1691"/>
  <c r="C1343" i="1691"/>
  <c r="D1343" i="1691"/>
  <c r="E1343" i="1691"/>
  <c r="F1343" i="1691"/>
  <c r="G1343" i="1691"/>
  <c r="H1343" i="1691"/>
  <c r="B1344" i="1691"/>
  <c r="C1344" i="1691"/>
  <c r="D1344" i="1691"/>
  <c r="E1344" i="1691"/>
  <c r="F1344" i="1691"/>
  <c r="G1344" i="1691"/>
  <c r="H1344" i="1691"/>
  <c r="B1345" i="1691"/>
  <c r="C1345" i="1691"/>
  <c r="D1345" i="1691"/>
  <c r="E1345" i="1691"/>
  <c r="F1345" i="1691"/>
  <c r="G1345" i="1691"/>
  <c r="H1345" i="1691"/>
  <c r="B1346" i="1691"/>
  <c r="C1346" i="1691"/>
  <c r="D1346" i="1691"/>
  <c r="E1346" i="1691"/>
  <c r="F1346" i="1691"/>
  <c r="G1346" i="1691"/>
  <c r="H1346" i="1691"/>
  <c r="B1347" i="1691"/>
  <c r="C1347" i="1691"/>
  <c r="D1347" i="1691"/>
  <c r="E1347" i="1691"/>
  <c r="F1347" i="1691"/>
  <c r="G1347" i="1691"/>
  <c r="H1347" i="1691"/>
  <c r="B1348" i="1691"/>
  <c r="C1348" i="1691"/>
  <c r="D1348" i="1691"/>
  <c r="E1348" i="1691"/>
  <c r="F1348" i="1691"/>
  <c r="G1348" i="1691"/>
  <c r="H1348" i="1691"/>
  <c r="B1349" i="1691"/>
  <c r="C1349" i="1691"/>
  <c r="D1349" i="1691"/>
  <c r="E1349" i="1691"/>
  <c r="F1349" i="1691"/>
  <c r="G1349" i="1691"/>
  <c r="H1349" i="1691"/>
  <c r="B1350" i="1691"/>
  <c r="C1350" i="1691"/>
  <c r="D1350" i="1691"/>
  <c r="E1350" i="1691"/>
  <c r="F1350" i="1691"/>
  <c r="G1350" i="1691"/>
  <c r="H1350" i="1691"/>
  <c r="B1351" i="1691"/>
  <c r="C1351" i="1691"/>
  <c r="D1351" i="1691"/>
  <c r="E1351" i="1691"/>
  <c r="F1351" i="1691"/>
  <c r="G1351" i="1691"/>
  <c r="H1351" i="1691"/>
  <c r="B1352" i="1691"/>
  <c r="C1352" i="1691"/>
  <c r="D1352" i="1691"/>
  <c r="E1352" i="1691"/>
  <c r="F1352" i="1691"/>
  <c r="G1352" i="1691"/>
  <c r="H1352" i="1691"/>
  <c r="B1353" i="1691"/>
  <c r="C1353" i="1691"/>
  <c r="D1353" i="1691"/>
  <c r="E1353" i="1691"/>
  <c r="F1353" i="1691"/>
  <c r="G1353" i="1691"/>
  <c r="H1353" i="1691"/>
  <c r="B1354" i="1691"/>
  <c r="C1354" i="1691"/>
  <c r="D1354" i="1691"/>
  <c r="E1354" i="1691"/>
  <c r="F1354" i="1691"/>
  <c r="G1354" i="1691"/>
  <c r="H1354" i="1691"/>
  <c r="B1355" i="1691"/>
  <c r="C1355" i="1691"/>
  <c r="D1355" i="1691"/>
  <c r="E1355" i="1691"/>
  <c r="F1355" i="1691"/>
  <c r="G1355" i="1691"/>
  <c r="H1355" i="1691"/>
  <c r="B1356" i="1691"/>
  <c r="C1356" i="1691"/>
  <c r="D1356" i="1691"/>
  <c r="E1356" i="1691"/>
  <c r="F1356" i="1691"/>
  <c r="G1356" i="1691"/>
  <c r="H1356" i="1691"/>
  <c r="B1357" i="1691"/>
  <c r="C1357" i="1691"/>
  <c r="D1357" i="1691"/>
  <c r="E1357" i="1691"/>
  <c r="F1357" i="1691"/>
  <c r="G1357" i="1691"/>
  <c r="H1357" i="1691"/>
  <c r="B1358" i="1691"/>
  <c r="C1358" i="1691"/>
  <c r="D1358" i="1691"/>
  <c r="E1358" i="1691"/>
  <c r="F1358" i="1691"/>
  <c r="G1358" i="1691"/>
  <c r="H1358" i="1691"/>
  <c r="B1359" i="1691"/>
  <c r="C1359" i="1691"/>
  <c r="D1359" i="1691"/>
  <c r="E1359" i="1691"/>
  <c r="F1359" i="1691"/>
  <c r="G1359" i="1691"/>
  <c r="H1359" i="1691"/>
  <c r="B1360" i="1691"/>
  <c r="C1360" i="1691"/>
  <c r="D1360" i="1691"/>
  <c r="E1360" i="1691"/>
  <c r="F1360" i="1691"/>
  <c r="G1360" i="1691"/>
  <c r="H1360" i="1691"/>
  <c r="B1361" i="1691"/>
  <c r="C1361" i="1691"/>
  <c r="D1361" i="1691"/>
  <c r="E1361" i="1691"/>
  <c r="F1361" i="1691"/>
  <c r="G1361" i="1691"/>
  <c r="H1361" i="1691"/>
  <c r="B1362" i="1691"/>
  <c r="C1362" i="1691"/>
  <c r="D1362" i="1691"/>
  <c r="E1362" i="1691"/>
  <c r="F1362" i="1691"/>
  <c r="G1362" i="1691"/>
  <c r="H1362" i="1691"/>
  <c r="B1363" i="1691"/>
  <c r="C1363" i="1691"/>
  <c r="D1363" i="1691"/>
  <c r="E1363" i="1691"/>
  <c r="F1363" i="1691"/>
  <c r="G1363" i="1691"/>
  <c r="H1363" i="1691"/>
  <c r="B1364" i="1691"/>
  <c r="C1364" i="1691"/>
  <c r="D1364" i="1691"/>
  <c r="E1364" i="1691"/>
  <c r="F1364" i="1691"/>
  <c r="G1364" i="1691"/>
  <c r="H1364" i="1691"/>
  <c r="B1365" i="1691"/>
  <c r="C1365" i="1691"/>
  <c r="D1365" i="1691"/>
  <c r="E1365" i="1691"/>
  <c r="F1365" i="1691"/>
  <c r="G1365" i="1691"/>
  <c r="H1365" i="1691"/>
  <c r="B1366" i="1691"/>
  <c r="C1366" i="1691"/>
  <c r="D1366" i="1691"/>
  <c r="E1366" i="1691"/>
  <c r="F1366" i="1691"/>
  <c r="G1366" i="1691"/>
  <c r="H1366" i="1691"/>
  <c r="B1367" i="1691"/>
  <c r="C1367" i="1691"/>
  <c r="D1367" i="1691"/>
  <c r="E1367" i="1691"/>
  <c r="F1367" i="1691"/>
  <c r="G1367" i="1691"/>
  <c r="H1367" i="1691"/>
  <c r="C1318" i="1691"/>
  <c r="D1318" i="1691"/>
  <c r="E1318" i="1691"/>
  <c r="F1318" i="1691"/>
  <c r="G1318" i="1691"/>
  <c r="H1318" i="1691"/>
  <c r="B1318" i="1691"/>
  <c r="B1269" i="1691"/>
  <c r="C1269" i="1691"/>
  <c r="D1269" i="1691"/>
  <c r="E1269" i="1691"/>
  <c r="F1269" i="1691"/>
  <c r="G1269" i="1691"/>
  <c r="H1269" i="1691"/>
  <c r="B1270" i="1691"/>
  <c r="C1270" i="1691"/>
  <c r="D1270" i="1691"/>
  <c r="E1270" i="1691"/>
  <c r="F1270" i="1691"/>
  <c r="G1270" i="1691"/>
  <c r="H1270" i="1691"/>
  <c r="B1271" i="1691"/>
  <c r="C1271" i="1691"/>
  <c r="D1271" i="1691"/>
  <c r="E1271" i="1691"/>
  <c r="F1271" i="1691"/>
  <c r="G1271" i="1691"/>
  <c r="H1271" i="1691"/>
  <c r="B1272" i="1691"/>
  <c r="C1272" i="1691"/>
  <c r="D1272" i="1691"/>
  <c r="E1272" i="1691"/>
  <c r="F1272" i="1691"/>
  <c r="G1272" i="1691"/>
  <c r="H1272" i="1691"/>
  <c r="B1273" i="1691"/>
  <c r="C1273" i="1691"/>
  <c r="D1273" i="1691"/>
  <c r="E1273" i="1691"/>
  <c r="F1273" i="1691"/>
  <c r="G1273" i="1691"/>
  <c r="H1273" i="1691"/>
  <c r="B1274" i="1691"/>
  <c r="C1274" i="1691"/>
  <c r="D1274" i="1691"/>
  <c r="E1274" i="1691"/>
  <c r="F1274" i="1691"/>
  <c r="G1274" i="1691"/>
  <c r="H1274" i="1691"/>
  <c r="B1275" i="1691"/>
  <c r="C1275" i="1691"/>
  <c r="D1275" i="1691"/>
  <c r="E1275" i="1691"/>
  <c r="F1275" i="1691"/>
  <c r="G1275" i="1691"/>
  <c r="H1275" i="1691"/>
  <c r="B1276" i="1691"/>
  <c r="C1276" i="1691"/>
  <c r="D1276" i="1691"/>
  <c r="E1276" i="1691"/>
  <c r="F1276" i="1691"/>
  <c r="G1276" i="1691"/>
  <c r="H1276" i="1691"/>
  <c r="B1277" i="1691"/>
  <c r="C1277" i="1691"/>
  <c r="D1277" i="1691"/>
  <c r="E1277" i="1691"/>
  <c r="F1277" i="1691"/>
  <c r="G1277" i="1691"/>
  <c r="H1277" i="1691"/>
  <c r="B1278" i="1691"/>
  <c r="C1278" i="1691"/>
  <c r="D1278" i="1691"/>
  <c r="E1278" i="1691"/>
  <c r="F1278" i="1691"/>
  <c r="G1278" i="1691"/>
  <c r="H1278" i="1691"/>
  <c r="B1279" i="1691"/>
  <c r="C1279" i="1691"/>
  <c r="D1279" i="1691"/>
  <c r="E1279" i="1691"/>
  <c r="F1279" i="1691"/>
  <c r="G1279" i="1691"/>
  <c r="H1279" i="1691"/>
  <c r="B1280" i="1691"/>
  <c r="C1280" i="1691"/>
  <c r="D1280" i="1691"/>
  <c r="E1280" i="1691"/>
  <c r="F1280" i="1691"/>
  <c r="G1280" i="1691"/>
  <c r="H1280" i="1691"/>
  <c r="B1281" i="1691"/>
  <c r="C1281" i="1691"/>
  <c r="D1281" i="1691"/>
  <c r="E1281" i="1691"/>
  <c r="F1281" i="1691"/>
  <c r="G1281" i="1691"/>
  <c r="H1281" i="1691"/>
  <c r="B1282" i="1691"/>
  <c r="C1282" i="1691"/>
  <c r="D1282" i="1691"/>
  <c r="E1282" i="1691"/>
  <c r="F1282" i="1691"/>
  <c r="G1282" i="1691"/>
  <c r="H1282" i="1691"/>
  <c r="B1283" i="1691"/>
  <c r="C1283" i="1691"/>
  <c r="D1283" i="1691"/>
  <c r="E1283" i="1691"/>
  <c r="F1283" i="1691"/>
  <c r="G1283" i="1691"/>
  <c r="H1283" i="1691"/>
  <c r="B1284" i="1691"/>
  <c r="C1284" i="1691"/>
  <c r="D1284" i="1691"/>
  <c r="E1284" i="1691"/>
  <c r="F1284" i="1691"/>
  <c r="G1284" i="1691"/>
  <c r="H1284" i="1691"/>
  <c r="B1285" i="1691"/>
  <c r="C1285" i="1691"/>
  <c r="D1285" i="1691"/>
  <c r="E1285" i="1691"/>
  <c r="F1285" i="1691"/>
  <c r="G1285" i="1691"/>
  <c r="H1285" i="1691"/>
  <c r="B1286" i="1691"/>
  <c r="C1286" i="1691"/>
  <c r="D1286" i="1691"/>
  <c r="E1286" i="1691"/>
  <c r="F1286" i="1691"/>
  <c r="G1286" i="1691"/>
  <c r="H1286" i="1691"/>
  <c r="B1287" i="1691"/>
  <c r="C1287" i="1691"/>
  <c r="D1287" i="1691"/>
  <c r="E1287" i="1691"/>
  <c r="F1287" i="1691"/>
  <c r="G1287" i="1691"/>
  <c r="H1287" i="1691"/>
  <c r="B1288" i="1691"/>
  <c r="C1288" i="1691"/>
  <c r="D1288" i="1691"/>
  <c r="E1288" i="1691"/>
  <c r="F1288" i="1691"/>
  <c r="G1288" i="1691"/>
  <c r="H1288" i="1691"/>
  <c r="B1289" i="1691"/>
  <c r="C1289" i="1691"/>
  <c r="D1289" i="1691"/>
  <c r="E1289" i="1691"/>
  <c r="F1289" i="1691"/>
  <c r="G1289" i="1691"/>
  <c r="H1289" i="1691"/>
  <c r="B1290" i="1691"/>
  <c r="C1290" i="1691"/>
  <c r="D1290" i="1691"/>
  <c r="E1290" i="1691"/>
  <c r="F1290" i="1691"/>
  <c r="G1290" i="1691"/>
  <c r="H1290" i="1691"/>
  <c r="B1291" i="1691"/>
  <c r="C1291" i="1691"/>
  <c r="D1291" i="1691"/>
  <c r="E1291" i="1691"/>
  <c r="F1291" i="1691"/>
  <c r="G1291" i="1691"/>
  <c r="H1291" i="1691"/>
  <c r="B1292" i="1691"/>
  <c r="C1292" i="1691"/>
  <c r="D1292" i="1691"/>
  <c r="E1292" i="1691"/>
  <c r="F1292" i="1691"/>
  <c r="G1292" i="1691"/>
  <c r="H1292" i="1691"/>
  <c r="B1293" i="1691"/>
  <c r="C1293" i="1691"/>
  <c r="D1293" i="1691"/>
  <c r="E1293" i="1691"/>
  <c r="F1293" i="1691"/>
  <c r="G1293" i="1691"/>
  <c r="H1293" i="1691"/>
  <c r="B1294" i="1691"/>
  <c r="C1294" i="1691"/>
  <c r="D1294" i="1691"/>
  <c r="E1294" i="1691"/>
  <c r="F1294" i="1691"/>
  <c r="G1294" i="1691"/>
  <c r="H1294" i="1691"/>
  <c r="B1295" i="1691"/>
  <c r="C1295" i="1691"/>
  <c r="D1295" i="1691"/>
  <c r="E1295" i="1691"/>
  <c r="F1295" i="1691"/>
  <c r="G1295" i="1691"/>
  <c r="H1295" i="1691"/>
  <c r="B1296" i="1691"/>
  <c r="C1296" i="1691"/>
  <c r="D1296" i="1691"/>
  <c r="E1296" i="1691"/>
  <c r="F1296" i="1691"/>
  <c r="G1296" i="1691"/>
  <c r="H1296" i="1691"/>
  <c r="B1297" i="1691"/>
  <c r="C1297" i="1691"/>
  <c r="D1297" i="1691"/>
  <c r="E1297" i="1691"/>
  <c r="F1297" i="1691"/>
  <c r="G1297" i="1691"/>
  <c r="H1297" i="1691"/>
  <c r="B1298" i="1691"/>
  <c r="C1298" i="1691"/>
  <c r="D1298" i="1691"/>
  <c r="E1298" i="1691"/>
  <c r="F1298" i="1691"/>
  <c r="G1298" i="1691"/>
  <c r="H1298" i="1691"/>
  <c r="B1299" i="1691"/>
  <c r="C1299" i="1691"/>
  <c r="D1299" i="1691"/>
  <c r="E1299" i="1691"/>
  <c r="F1299" i="1691"/>
  <c r="G1299" i="1691"/>
  <c r="H1299" i="1691"/>
  <c r="B1300" i="1691"/>
  <c r="C1300" i="1691"/>
  <c r="D1300" i="1691"/>
  <c r="E1300" i="1691"/>
  <c r="F1300" i="1691"/>
  <c r="G1300" i="1691"/>
  <c r="H1300" i="1691"/>
  <c r="B1301" i="1691"/>
  <c r="C1301" i="1691"/>
  <c r="D1301" i="1691"/>
  <c r="E1301" i="1691"/>
  <c r="F1301" i="1691"/>
  <c r="G1301" i="1691"/>
  <c r="H1301" i="1691"/>
  <c r="B1302" i="1691"/>
  <c r="C1302" i="1691"/>
  <c r="D1302" i="1691"/>
  <c r="E1302" i="1691"/>
  <c r="F1302" i="1691"/>
  <c r="G1302" i="1691"/>
  <c r="H1302" i="1691"/>
  <c r="B1303" i="1691"/>
  <c r="C1303" i="1691"/>
  <c r="D1303" i="1691"/>
  <c r="E1303" i="1691"/>
  <c r="F1303" i="1691"/>
  <c r="G1303" i="1691"/>
  <c r="H1303" i="1691"/>
  <c r="B1304" i="1691"/>
  <c r="C1304" i="1691"/>
  <c r="D1304" i="1691"/>
  <c r="E1304" i="1691"/>
  <c r="F1304" i="1691"/>
  <c r="G1304" i="1691"/>
  <c r="H1304" i="1691"/>
  <c r="B1305" i="1691"/>
  <c r="C1305" i="1691"/>
  <c r="D1305" i="1691"/>
  <c r="E1305" i="1691"/>
  <c r="F1305" i="1691"/>
  <c r="G1305" i="1691"/>
  <c r="H1305" i="1691"/>
  <c r="B1306" i="1691"/>
  <c r="C1306" i="1691"/>
  <c r="D1306" i="1691"/>
  <c r="E1306" i="1691"/>
  <c r="F1306" i="1691"/>
  <c r="G1306" i="1691"/>
  <c r="H1306" i="1691"/>
  <c r="B1307" i="1691"/>
  <c r="C1307" i="1691"/>
  <c r="D1307" i="1691"/>
  <c r="E1307" i="1691"/>
  <c r="F1307" i="1691"/>
  <c r="G1307" i="1691"/>
  <c r="H1307" i="1691"/>
  <c r="B1308" i="1691"/>
  <c r="C1308" i="1691"/>
  <c r="D1308" i="1691"/>
  <c r="E1308" i="1691"/>
  <c r="F1308" i="1691"/>
  <c r="G1308" i="1691"/>
  <c r="H1308" i="1691"/>
  <c r="B1309" i="1691"/>
  <c r="C1309" i="1691"/>
  <c r="D1309" i="1691"/>
  <c r="E1309" i="1691"/>
  <c r="F1309" i="1691"/>
  <c r="G1309" i="1691"/>
  <c r="H1309" i="1691"/>
  <c r="B1310" i="1691"/>
  <c r="C1310" i="1691"/>
  <c r="D1310" i="1691"/>
  <c r="E1310" i="1691"/>
  <c r="F1310" i="1691"/>
  <c r="G1310" i="1691"/>
  <c r="H1310" i="1691"/>
  <c r="B1311" i="1691"/>
  <c r="C1311" i="1691"/>
  <c r="D1311" i="1691"/>
  <c r="E1311" i="1691"/>
  <c r="F1311" i="1691"/>
  <c r="G1311" i="1691"/>
  <c r="H1311" i="1691"/>
  <c r="B1312" i="1691"/>
  <c r="C1312" i="1691"/>
  <c r="D1312" i="1691"/>
  <c r="E1312" i="1691"/>
  <c r="F1312" i="1691"/>
  <c r="G1312" i="1691"/>
  <c r="H1312" i="1691"/>
  <c r="B1313" i="1691"/>
  <c r="C1313" i="1691"/>
  <c r="D1313" i="1691"/>
  <c r="E1313" i="1691"/>
  <c r="F1313" i="1691"/>
  <c r="G1313" i="1691"/>
  <c r="H1313" i="1691"/>
  <c r="B1314" i="1691"/>
  <c r="C1314" i="1691"/>
  <c r="D1314" i="1691"/>
  <c r="E1314" i="1691"/>
  <c r="F1314" i="1691"/>
  <c r="G1314" i="1691"/>
  <c r="H1314" i="1691"/>
  <c r="B1315" i="1691"/>
  <c r="C1315" i="1691"/>
  <c r="D1315" i="1691"/>
  <c r="E1315" i="1691"/>
  <c r="F1315" i="1691"/>
  <c r="G1315" i="1691"/>
  <c r="H1315" i="1691"/>
  <c r="B1316" i="1691"/>
  <c r="C1316" i="1691"/>
  <c r="D1316" i="1691"/>
  <c r="E1316" i="1691"/>
  <c r="F1316" i="1691"/>
  <c r="G1316" i="1691"/>
  <c r="H1316" i="1691"/>
  <c r="B1317" i="1691"/>
  <c r="C1317" i="1691"/>
  <c r="D1317" i="1691"/>
  <c r="E1317" i="1691"/>
  <c r="F1317" i="1691"/>
  <c r="G1317" i="1691"/>
  <c r="H1317" i="1691"/>
  <c r="C1268" i="1691"/>
  <c r="D1268" i="1691"/>
  <c r="E1268" i="1691"/>
  <c r="F1268" i="1691"/>
  <c r="G1268" i="1691"/>
  <c r="H1268" i="1691"/>
  <c r="B1268" i="1691"/>
  <c r="B1219" i="1691"/>
  <c r="C1219" i="1691"/>
  <c r="D1219" i="1691"/>
  <c r="E1219" i="1691"/>
  <c r="F1219" i="1691"/>
  <c r="G1219" i="1691"/>
  <c r="H1219" i="1691"/>
  <c r="I1219" i="1691"/>
  <c r="J1219" i="1691"/>
  <c r="K1219" i="1691"/>
  <c r="B1220" i="1691"/>
  <c r="C1220" i="1691"/>
  <c r="D1220" i="1691"/>
  <c r="E1220" i="1691"/>
  <c r="F1220" i="1691"/>
  <c r="G1220" i="1691"/>
  <c r="H1220" i="1691"/>
  <c r="I1220" i="1691"/>
  <c r="J1220" i="1691"/>
  <c r="K1220" i="1691"/>
  <c r="B1221" i="1691"/>
  <c r="C1221" i="1691"/>
  <c r="D1221" i="1691"/>
  <c r="E1221" i="1691"/>
  <c r="F1221" i="1691"/>
  <c r="G1221" i="1691"/>
  <c r="H1221" i="1691"/>
  <c r="I1221" i="1691"/>
  <c r="J1221" i="1691"/>
  <c r="K1221" i="1691"/>
  <c r="B1222" i="1691"/>
  <c r="C1222" i="1691"/>
  <c r="D1222" i="1691"/>
  <c r="E1222" i="1691"/>
  <c r="F1222" i="1691"/>
  <c r="G1222" i="1691"/>
  <c r="H1222" i="1691"/>
  <c r="I1222" i="1691"/>
  <c r="J1222" i="1691"/>
  <c r="K1222" i="1691"/>
  <c r="B1223" i="1691"/>
  <c r="C1223" i="1691"/>
  <c r="D1223" i="1691"/>
  <c r="E1223" i="1691"/>
  <c r="F1223" i="1691"/>
  <c r="G1223" i="1691"/>
  <c r="H1223" i="1691"/>
  <c r="I1223" i="1691"/>
  <c r="J1223" i="1691"/>
  <c r="K1223" i="1691"/>
  <c r="B1224" i="1691"/>
  <c r="C1224" i="1691"/>
  <c r="D1224" i="1691"/>
  <c r="E1224" i="1691"/>
  <c r="F1224" i="1691"/>
  <c r="G1224" i="1691"/>
  <c r="H1224" i="1691"/>
  <c r="I1224" i="1691"/>
  <c r="J1224" i="1691"/>
  <c r="K1224" i="1691"/>
  <c r="B1225" i="1691"/>
  <c r="C1225" i="1691"/>
  <c r="D1225" i="1691"/>
  <c r="E1225" i="1691"/>
  <c r="F1225" i="1691"/>
  <c r="G1225" i="1691"/>
  <c r="H1225" i="1691"/>
  <c r="I1225" i="1691"/>
  <c r="J1225" i="1691"/>
  <c r="K1225" i="1691"/>
  <c r="B1226" i="1691"/>
  <c r="C1226" i="1691"/>
  <c r="D1226" i="1691"/>
  <c r="E1226" i="1691"/>
  <c r="F1226" i="1691"/>
  <c r="G1226" i="1691"/>
  <c r="H1226" i="1691"/>
  <c r="I1226" i="1691"/>
  <c r="J1226" i="1691"/>
  <c r="K1226" i="1691"/>
  <c r="B1227" i="1691"/>
  <c r="C1227" i="1691"/>
  <c r="D1227" i="1691"/>
  <c r="E1227" i="1691"/>
  <c r="F1227" i="1691"/>
  <c r="G1227" i="1691"/>
  <c r="H1227" i="1691"/>
  <c r="I1227" i="1691"/>
  <c r="J1227" i="1691"/>
  <c r="K1227" i="1691"/>
  <c r="B1228" i="1691"/>
  <c r="C1228" i="1691"/>
  <c r="D1228" i="1691"/>
  <c r="E1228" i="1691"/>
  <c r="F1228" i="1691"/>
  <c r="G1228" i="1691"/>
  <c r="H1228" i="1691"/>
  <c r="I1228" i="1691"/>
  <c r="J1228" i="1691"/>
  <c r="K1228" i="1691"/>
  <c r="B1229" i="1691"/>
  <c r="C1229" i="1691"/>
  <c r="D1229" i="1691"/>
  <c r="E1229" i="1691"/>
  <c r="F1229" i="1691"/>
  <c r="G1229" i="1691"/>
  <c r="H1229" i="1691"/>
  <c r="I1229" i="1691"/>
  <c r="J1229" i="1691"/>
  <c r="K1229" i="1691"/>
  <c r="B1230" i="1691"/>
  <c r="C1230" i="1691"/>
  <c r="D1230" i="1691"/>
  <c r="E1230" i="1691"/>
  <c r="F1230" i="1691"/>
  <c r="G1230" i="1691"/>
  <c r="H1230" i="1691"/>
  <c r="I1230" i="1691"/>
  <c r="J1230" i="1691"/>
  <c r="K1230" i="1691"/>
  <c r="B1231" i="1691"/>
  <c r="C1231" i="1691"/>
  <c r="D1231" i="1691"/>
  <c r="E1231" i="1691"/>
  <c r="F1231" i="1691"/>
  <c r="G1231" i="1691"/>
  <c r="H1231" i="1691"/>
  <c r="I1231" i="1691"/>
  <c r="J1231" i="1691"/>
  <c r="K1231" i="1691"/>
  <c r="B1232" i="1691"/>
  <c r="C1232" i="1691"/>
  <c r="D1232" i="1691"/>
  <c r="E1232" i="1691"/>
  <c r="F1232" i="1691"/>
  <c r="G1232" i="1691"/>
  <c r="H1232" i="1691"/>
  <c r="I1232" i="1691"/>
  <c r="J1232" i="1691"/>
  <c r="K1232" i="1691"/>
  <c r="B1233" i="1691"/>
  <c r="C1233" i="1691"/>
  <c r="D1233" i="1691"/>
  <c r="E1233" i="1691"/>
  <c r="F1233" i="1691"/>
  <c r="G1233" i="1691"/>
  <c r="H1233" i="1691"/>
  <c r="I1233" i="1691"/>
  <c r="J1233" i="1691"/>
  <c r="K1233" i="1691"/>
  <c r="B1234" i="1691"/>
  <c r="C1234" i="1691"/>
  <c r="D1234" i="1691"/>
  <c r="E1234" i="1691"/>
  <c r="F1234" i="1691"/>
  <c r="G1234" i="1691"/>
  <c r="H1234" i="1691"/>
  <c r="I1234" i="1691"/>
  <c r="J1234" i="1691"/>
  <c r="K1234" i="1691"/>
  <c r="B1235" i="1691"/>
  <c r="C1235" i="1691"/>
  <c r="D1235" i="1691"/>
  <c r="E1235" i="1691"/>
  <c r="F1235" i="1691"/>
  <c r="G1235" i="1691"/>
  <c r="H1235" i="1691"/>
  <c r="I1235" i="1691"/>
  <c r="J1235" i="1691"/>
  <c r="K1235" i="1691"/>
  <c r="B1236" i="1691"/>
  <c r="C1236" i="1691"/>
  <c r="D1236" i="1691"/>
  <c r="E1236" i="1691"/>
  <c r="F1236" i="1691"/>
  <c r="G1236" i="1691"/>
  <c r="H1236" i="1691"/>
  <c r="I1236" i="1691"/>
  <c r="J1236" i="1691"/>
  <c r="K1236" i="1691"/>
  <c r="B1237" i="1691"/>
  <c r="C1237" i="1691"/>
  <c r="D1237" i="1691"/>
  <c r="E1237" i="1691"/>
  <c r="F1237" i="1691"/>
  <c r="G1237" i="1691"/>
  <c r="H1237" i="1691"/>
  <c r="I1237" i="1691"/>
  <c r="J1237" i="1691"/>
  <c r="K1237" i="1691"/>
  <c r="B1238" i="1691"/>
  <c r="C1238" i="1691"/>
  <c r="D1238" i="1691"/>
  <c r="E1238" i="1691"/>
  <c r="F1238" i="1691"/>
  <c r="G1238" i="1691"/>
  <c r="H1238" i="1691"/>
  <c r="I1238" i="1691"/>
  <c r="J1238" i="1691"/>
  <c r="K1238" i="1691"/>
  <c r="B1239" i="1691"/>
  <c r="C1239" i="1691"/>
  <c r="D1239" i="1691"/>
  <c r="E1239" i="1691"/>
  <c r="F1239" i="1691"/>
  <c r="G1239" i="1691"/>
  <c r="H1239" i="1691"/>
  <c r="I1239" i="1691"/>
  <c r="J1239" i="1691"/>
  <c r="K1239" i="1691"/>
  <c r="B1240" i="1691"/>
  <c r="C1240" i="1691"/>
  <c r="D1240" i="1691"/>
  <c r="E1240" i="1691"/>
  <c r="F1240" i="1691"/>
  <c r="G1240" i="1691"/>
  <c r="H1240" i="1691"/>
  <c r="I1240" i="1691"/>
  <c r="J1240" i="1691"/>
  <c r="K1240" i="1691"/>
  <c r="B1241" i="1691"/>
  <c r="C1241" i="1691"/>
  <c r="D1241" i="1691"/>
  <c r="E1241" i="1691"/>
  <c r="F1241" i="1691"/>
  <c r="G1241" i="1691"/>
  <c r="H1241" i="1691"/>
  <c r="I1241" i="1691"/>
  <c r="J1241" i="1691"/>
  <c r="K1241" i="1691"/>
  <c r="B1242" i="1691"/>
  <c r="C1242" i="1691"/>
  <c r="D1242" i="1691"/>
  <c r="E1242" i="1691"/>
  <c r="F1242" i="1691"/>
  <c r="G1242" i="1691"/>
  <c r="H1242" i="1691"/>
  <c r="I1242" i="1691"/>
  <c r="J1242" i="1691"/>
  <c r="K1242" i="1691"/>
  <c r="B1243" i="1691"/>
  <c r="C1243" i="1691"/>
  <c r="D1243" i="1691"/>
  <c r="E1243" i="1691"/>
  <c r="F1243" i="1691"/>
  <c r="G1243" i="1691"/>
  <c r="H1243" i="1691"/>
  <c r="I1243" i="1691"/>
  <c r="J1243" i="1691"/>
  <c r="K1243" i="1691"/>
  <c r="B1244" i="1691"/>
  <c r="C1244" i="1691"/>
  <c r="D1244" i="1691"/>
  <c r="E1244" i="1691"/>
  <c r="F1244" i="1691"/>
  <c r="G1244" i="1691"/>
  <c r="H1244" i="1691"/>
  <c r="I1244" i="1691"/>
  <c r="J1244" i="1691"/>
  <c r="K1244" i="1691"/>
  <c r="B1245" i="1691"/>
  <c r="C1245" i="1691"/>
  <c r="D1245" i="1691"/>
  <c r="E1245" i="1691"/>
  <c r="F1245" i="1691"/>
  <c r="G1245" i="1691"/>
  <c r="H1245" i="1691"/>
  <c r="I1245" i="1691"/>
  <c r="J1245" i="1691"/>
  <c r="K1245" i="1691"/>
  <c r="B1246" i="1691"/>
  <c r="C1246" i="1691"/>
  <c r="D1246" i="1691"/>
  <c r="E1246" i="1691"/>
  <c r="F1246" i="1691"/>
  <c r="G1246" i="1691"/>
  <c r="H1246" i="1691"/>
  <c r="I1246" i="1691"/>
  <c r="J1246" i="1691"/>
  <c r="K1246" i="1691"/>
  <c r="B1247" i="1691"/>
  <c r="C1247" i="1691"/>
  <c r="D1247" i="1691"/>
  <c r="E1247" i="1691"/>
  <c r="F1247" i="1691"/>
  <c r="G1247" i="1691"/>
  <c r="H1247" i="1691"/>
  <c r="I1247" i="1691"/>
  <c r="J1247" i="1691"/>
  <c r="K1247" i="1691"/>
  <c r="B1248" i="1691"/>
  <c r="C1248" i="1691"/>
  <c r="D1248" i="1691"/>
  <c r="E1248" i="1691"/>
  <c r="F1248" i="1691"/>
  <c r="G1248" i="1691"/>
  <c r="H1248" i="1691"/>
  <c r="I1248" i="1691"/>
  <c r="J1248" i="1691"/>
  <c r="K1248" i="1691"/>
  <c r="B1249" i="1691"/>
  <c r="C1249" i="1691"/>
  <c r="D1249" i="1691"/>
  <c r="E1249" i="1691"/>
  <c r="F1249" i="1691"/>
  <c r="G1249" i="1691"/>
  <c r="H1249" i="1691"/>
  <c r="I1249" i="1691"/>
  <c r="J1249" i="1691"/>
  <c r="K1249" i="1691"/>
  <c r="B1250" i="1691"/>
  <c r="C1250" i="1691"/>
  <c r="D1250" i="1691"/>
  <c r="E1250" i="1691"/>
  <c r="F1250" i="1691"/>
  <c r="G1250" i="1691"/>
  <c r="H1250" i="1691"/>
  <c r="I1250" i="1691"/>
  <c r="J1250" i="1691"/>
  <c r="K1250" i="1691"/>
  <c r="B1251" i="1691"/>
  <c r="C1251" i="1691"/>
  <c r="D1251" i="1691"/>
  <c r="E1251" i="1691"/>
  <c r="F1251" i="1691"/>
  <c r="G1251" i="1691"/>
  <c r="H1251" i="1691"/>
  <c r="I1251" i="1691"/>
  <c r="J1251" i="1691"/>
  <c r="K1251" i="1691"/>
  <c r="B1252" i="1691"/>
  <c r="C1252" i="1691"/>
  <c r="D1252" i="1691"/>
  <c r="E1252" i="1691"/>
  <c r="F1252" i="1691"/>
  <c r="G1252" i="1691"/>
  <c r="H1252" i="1691"/>
  <c r="I1252" i="1691"/>
  <c r="J1252" i="1691"/>
  <c r="K1252" i="1691"/>
  <c r="B1253" i="1691"/>
  <c r="C1253" i="1691"/>
  <c r="D1253" i="1691"/>
  <c r="E1253" i="1691"/>
  <c r="F1253" i="1691"/>
  <c r="G1253" i="1691"/>
  <c r="H1253" i="1691"/>
  <c r="I1253" i="1691"/>
  <c r="J1253" i="1691"/>
  <c r="K1253" i="1691"/>
  <c r="B1254" i="1691"/>
  <c r="C1254" i="1691"/>
  <c r="D1254" i="1691"/>
  <c r="E1254" i="1691"/>
  <c r="F1254" i="1691"/>
  <c r="G1254" i="1691"/>
  <c r="H1254" i="1691"/>
  <c r="I1254" i="1691"/>
  <c r="J1254" i="1691"/>
  <c r="K1254" i="1691"/>
  <c r="B1255" i="1691"/>
  <c r="C1255" i="1691"/>
  <c r="D1255" i="1691"/>
  <c r="E1255" i="1691"/>
  <c r="F1255" i="1691"/>
  <c r="G1255" i="1691"/>
  <c r="H1255" i="1691"/>
  <c r="I1255" i="1691"/>
  <c r="J1255" i="1691"/>
  <c r="K1255" i="1691"/>
  <c r="B1256" i="1691"/>
  <c r="C1256" i="1691"/>
  <c r="D1256" i="1691"/>
  <c r="E1256" i="1691"/>
  <c r="F1256" i="1691"/>
  <c r="G1256" i="1691"/>
  <c r="H1256" i="1691"/>
  <c r="I1256" i="1691"/>
  <c r="J1256" i="1691"/>
  <c r="K1256" i="1691"/>
  <c r="B1257" i="1691"/>
  <c r="C1257" i="1691"/>
  <c r="D1257" i="1691"/>
  <c r="E1257" i="1691"/>
  <c r="F1257" i="1691"/>
  <c r="G1257" i="1691"/>
  <c r="H1257" i="1691"/>
  <c r="I1257" i="1691"/>
  <c r="J1257" i="1691"/>
  <c r="K1257" i="1691"/>
  <c r="B1258" i="1691"/>
  <c r="C1258" i="1691"/>
  <c r="D1258" i="1691"/>
  <c r="E1258" i="1691"/>
  <c r="F1258" i="1691"/>
  <c r="G1258" i="1691"/>
  <c r="H1258" i="1691"/>
  <c r="I1258" i="1691"/>
  <c r="J1258" i="1691"/>
  <c r="K1258" i="1691"/>
  <c r="B1259" i="1691"/>
  <c r="C1259" i="1691"/>
  <c r="D1259" i="1691"/>
  <c r="E1259" i="1691"/>
  <c r="F1259" i="1691"/>
  <c r="G1259" i="1691"/>
  <c r="H1259" i="1691"/>
  <c r="I1259" i="1691"/>
  <c r="J1259" i="1691"/>
  <c r="K1259" i="1691"/>
  <c r="B1260" i="1691"/>
  <c r="C1260" i="1691"/>
  <c r="D1260" i="1691"/>
  <c r="E1260" i="1691"/>
  <c r="F1260" i="1691"/>
  <c r="G1260" i="1691"/>
  <c r="H1260" i="1691"/>
  <c r="I1260" i="1691"/>
  <c r="J1260" i="1691"/>
  <c r="K1260" i="1691"/>
  <c r="B1261" i="1691"/>
  <c r="C1261" i="1691"/>
  <c r="D1261" i="1691"/>
  <c r="E1261" i="1691"/>
  <c r="F1261" i="1691"/>
  <c r="G1261" i="1691"/>
  <c r="H1261" i="1691"/>
  <c r="I1261" i="1691"/>
  <c r="J1261" i="1691"/>
  <c r="K1261" i="1691"/>
  <c r="B1262" i="1691"/>
  <c r="C1262" i="1691"/>
  <c r="D1262" i="1691"/>
  <c r="E1262" i="1691"/>
  <c r="F1262" i="1691"/>
  <c r="G1262" i="1691"/>
  <c r="H1262" i="1691"/>
  <c r="I1262" i="1691"/>
  <c r="J1262" i="1691"/>
  <c r="K1262" i="1691"/>
  <c r="B1263" i="1691"/>
  <c r="C1263" i="1691"/>
  <c r="D1263" i="1691"/>
  <c r="E1263" i="1691"/>
  <c r="F1263" i="1691"/>
  <c r="G1263" i="1691"/>
  <c r="H1263" i="1691"/>
  <c r="I1263" i="1691"/>
  <c r="J1263" i="1691"/>
  <c r="K1263" i="1691"/>
  <c r="B1264" i="1691"/>
  <c r="C1264" i="1691"/>
  <c r="D1264" i="1691"/>
  <c r="E1264" i="1691"/>
  <c r="F1264" i="1691"/>
  <c r="G1264" i="1691"/>
  <c r="H1264" i="1691"/>
  <c r="I1264" i="1691"/>
  <c r="J1264" i="1691"/>
  <c r="K1264" i="1691"/>
  <c r="B1265" i="1691"/>
  <c r="C1265" i="1691"/>
  <c r="D1265" i="1691"/>
  <c r="E1265" i="1691"/>
  <c r="F1265" i="1691"/>
  <c r="G1265" i="1691"/>
  <c r="H1265" i="1691"/>
  <c r="I1265" i="1691"/>
  <c r="J1265" i="1691"/>
  <c r="K1265" i="1691"/>
  <c r="B1266" i="1691"/>
  <c r="C1266" i="1691"/>
  <c r="D1266" i="1691"/>
  <c r="E1266" i="1691"/>
  <c r="F1266" i="1691"/>
  <c r="G1266" i="1691"/>
  <c r="H1266" i="1691"/>
  <c r="I1266" i="1691"/>
  <c r="J1266" i="1691"/>
  <c r="K1266" i="1691"/>
  <c r="B1267" i="1691"/>
  <c r="C1267" i="1691"/>
  <c r="D1267" i="1691"/>
  <c r="E1267" i="1691"/>
  <c r="F1267" i="1691"/>
  <c r="G1267" i="1691"/>
  <c r="H1267" i="1691"/>
  <c r="I1267" i="1691"/>
  <c r="J1267" i="1691"/>
  <c r="K1267" i="1691"/>
  <c r="C1218" i="1691"/>
  <c r="D1218" i="1691"/>
  <c r="E1218" i="1691"/>
  <c r="F1218" i="1691"/>
  <c r="G1218" i="1691"/>
  <c r="H1218" i="1691"/>
  <c r="I1218" i="1691"/>
  <c r="J1218" i="1691"/>
  <c r="K1218" i="1691"/>
  <c r="B1218" i="1691"/>
  <c r="B1169" i="1691"/>
  <c r="C1169" i="1691"/>
  <c r="D1169" i="1691"/>
  <c r="E1169" i="1691"/>
  <c r="F1169" i="1691"/>
  <c r="G1169" i="1691"/>
  <c r="H1169" i="1691"/>
  <c r="I1169" i="1691"/>
  <c r="J1169" i="1691"/>
  <c r="K1169" i="1691"/>
  <c r="B1170" i="1691"/>
  <c r="C1170" i="1691"/>
  <c r="D1170" i="1691"/>
  <c r="E1170" i="1691"/>
  <c r="F1170" i="1691"/>
  <c r="G1170" i="1691"/>
  <c r="H1170" i="1691"/>
  <c r="I1170" i="1691"/>
  <c r="J1170" i="1691"/>
  <c r="K1170" i="1691"/>
  <c r="B1171" i="1691"/>
  <c r="C1171" i="1691"/>
  <c r="D1171" i="1691"/>
  <c r="E1171" i="1691"/>
  <c r="F1171" i="1691"/>
  <c r="G1171" i="1691"/>
  <c r="H1171" i="1691"/>
  <c r="I1171" i="1691"/>
  <c r="J1171" i="1691"/>
  <c r="K1171" i="1691"/>
  <c r="B1172" i="1691"/>
  <c r="C1172" i="1691"/>
  <c r="D1172" i="1691"/>
  <c r="E1172" i="1691"/>
  <c r="F1172" i="1691"/>
  <c r="G1172" i="1691"/>
  <c r="H1172" i="1691"/>
  <c r="I1172" i="1691"/>
  <c r="J1172" i="1691"/>
  <c r="K1172" i="1691"/>
  <c r="B1173" i="1691"/>
  <c r="C1173" i="1691"/>
  <c r="D1173" i="1691"/>
  <c r="E1173" i="1691"/>
  <c r="F1173" i="1691"/>
  <c r="G1173" i="1691"/>
  <c r="H1173" i="1691"/>
  <c r="I1173" i="1691"/>
  <c r="J1173" i="1691"/>
  <c r="K1173" i="1691"/>
  <c r="B1174" i="1691"/>
  <c r="C1174" i="1691"/>
  <c r="D1174" i="1691"/>
  <c r="E1174" i="1691"/>
  <c r="F1174" i="1691"/>
  <c r="G1174" i="1691"/>
  <c r="H1174" i="1691"/>
  <c r="I1174" i="1691"/>
  <c r="J1174" i="1691"/>
  <c r="K1174" i="1691"/>
  <c r="B1175" i="1691"/>
  <c r="C1175" i="1691"/>
  <c r="D1175" i="1691"/>
  <c r="E1175" i="1691"/>
  <c r="F1175" i="1691"/>
  <c r="G1175" i="1691"/>
  <c r="H1175" i="1691"/>
  <c r="I1175" i="1691"/>
  <c r="J1175" i="1691"/>
  <c r="K1175" i="1691"/>
  <c r="B1176" i="1691"/>
  <c r="C1176" i="1691"/>
  <c r="D1176" i="1691"/>
  <c r="E1176" i="1691"/>
  <c r="F1176" i="1691"/>
  <c r="G1176" i="1691"/>
  <c r="H1176" i="1691"/>
  <c r="I1176" i="1691"/>
  <c r="J1176" i="1691"/>
  <c r="K1176" i="1691"/>
  <c r="B1177" i="1691"/>
  <c r="C1177" i="1691"/>
  <c r="D1177" i="1691"/>
  <c r="E1177" i="1691"/>
  <c r="F1177" i="1691"/>
  <c r="G1177" i="1691"/>
  <c r="H1177" i="1691"/>
  <c r="I1177" i="1691"/>
  <c r="J1177" i="1691"/>
  <c r="K1177" i="1691"/>
  <c r="B1178" i="1691"/>
  <c r="C1178" i="1691"/>
  <c r="D1178" i="1691"/>
  <c r="E1178" i="1691"/>
  <c r="F1178" i="1691"/>
  <c r="G1178" i="1691"/>
  <c r="H1178" i="1691"/>
  <c r="I1178" i="1691"/>
  <c r="J1178" i="1691"/>
  <c r="K1178" i="1691"/>
  <c r="B1179" i="1691"/>
  <c r="C1179" i="1691"/>
  <c r="D1179" i="1691"/>
  <c r="E1179" i="1691"/>
  <c r="F1179" i="1691"/>
  <c r="G1179" i="1691"/>
  <c r="H1179" i="1691"/>
  <c r="I1179" i="1691"/>
  <c r="J1179" i="1691"/>
  <c r="K1179" i="1691"/>
  <c r="B1180" i="1691"/>
  <c r="C1180" i="1691"/>
  <c r="D1180" i="1691"/>
  <c r="E1180" i="1691"/>
  <c r="F1180" i="1691"/>
  <c r="G1180" i="1691"/>
  <c r="H1180" i="1691"/>
  <c r="I1180" i="1691"/>
  <c r="J1180" i="1691"/>
  <c r="K1180" i="1691"/>
  <c r="B1181" i="1691"/>
  <c r="C1181" i="1691"/>
  <c r="D1181" i="1691"/>
  <c r="E1181" i="1691"/>
  <c r="F1181" i="1691"/>
  <c r="G1181" i="1691"/>
  <c r="H1181" i="1691"/>
  <c r="I1181" i="1691"/>
  <c r="J1181" i="1691"/>
  <c r="K1181" i="1691"/>
  <c r="B1182" i="1691"/>
  <c r="C1182" i="1691"/>
  <c r="D1182" i="1691"/>
  <c r="E1182" i="1691"/>
  <c r="F1182" i="1691"/>
  <c r="G1182" i="1691"/>
  <c r="H1182" i="1691"/>
  <c r="I1182" i="1691"/>
  <c r="J1182" i="1691"/>
  <c r="K1182" i="1691"/>
  <c r="B1183" i="1691"/>
  <c r="C1183" i="1691"/>
  <c r="D1183" i="1691"/>
  <c r="E1183" i="1691"/>
  <c r="F1183" i="1691"/>
  <c r="G1183" i="1691"/>
  <c r="H1183" i="1691"/>
  <c r="I1183" i="1691"/>
  <c r="J1183" i="1691"/>
  <c r="K1183" i="1691"/>
  <c r="B1184" i="1691"/>
  <c r="C1184" i="1691"/>
  <c r="D1184" i="1691"/>
  <c r="E1184" i="1691"/>
  <c r="F1184" i="1691"/>
  <c r="G1184" i="1691"/>
  <c r="H1184" i="1691"/>
  <c r="I1184" i="1691"/>
  <c r="J1184" i="1691"/>
  <c r="K1184" i="1691"/>
  <c r="B1185" i="1691"/>
  <c r="C1185" i="1691"/>
  <c r="D1185" i="1691"/>
  <c r="E1185" i="1691"/>
  <c r="F1185" i="1691"/>
  <c r="G1185" i="1691"/>
  <c r="H1185" i="1691"/>
  <c r="I1185" i="1691"/>
  <c r="J1185" i="1691"/>
  <c r="K1185" i="1691"/>
  <c r="B1186" i="1691"/>
  <c r="C1186" i="1691"/>
  <c r="D1186" i="1691"/>
  <c r="E1186" i="1691"/>
  <c r="F1186" i="1691"/>
  <c r="G1186" i="1691"/>
  <c r="H1186" i="1691"/>
  <c r="I1186" i="1691"/>
  <c r="J1186" i="1691"/>
  <c r="K1186" i="1691"/>
  <c r="B1187" i="1691"/>
  <c r="C1187" i="1691"/>
  <c r="D1187" i="1691"/>
  <c r="E1187" i="1691"/>
  <c r="F1187" i="1691"/>
  <c r="G1187" i="1691"/>
  <c r="H1187" i="1691"/>
  <c r="I1187" i="1691"/>
  <c r="J1187" i="1691"/>
  <c r="K1187" i="1691"/>
  <c r="B1188" i="1691"/>
  <c r="C1188" i="1691"/>
  <c r="D1188" i="1691"/>
  <c r="E1188" i="1691"/>
  <c r="F1188" i="1691"/>
  <c r="G1188" i="1691"/>
  <c r="H1188" i="1691"/>
  <c r="I1188" i="1691"/>
  <c r="J1188" i="1691"/>
  <c r="K1188" i="1691"/>
  <c r="B1189" i="1691"/>
  <c r="C1189" i="1691"/>
  <c r="D1189" i="1691"/>
  <c r="E1189" i="1691"/>
  <c r="F1189" i="1691"/>
  <c r="G1189" i="1691"/>
  <c r="H1189" i="1691"/>
  <c r="I1189" i="1691"/>
  <c r="J1189" i="1691"/>
  <c r="K1189" i="1691"/>
  <c r="B1190" i="1691"/>
  <c r="C1190" i="1691"/>
  <c r="D1190" i="1691"/>
  <c r="E1190" i="1691"/>
  <c r="F1190" i="1691"/>
  <c r="G1190" i="1691"/>
  <c r="H1190" i="1691"/>
  <c r="I1190" i="1691"/>
  <c r="J1190" i="1691"/>
  <c r="K1190" i="1691"/>
  <c r="B1191" i="1691"/>
  <c r="C1191" i="1691"/>
  <c r="D1191" i="1691"/>
  <c r="E1191" i="1691"/>
  <c r="F1191" i="1691"/>
  <c r="G1191" i="1691"/>
  <c r="H1191" i="1691"/>
  <c r="I1191" i="1691"/>
  <c r="J1191" i="1691"/>
  <c r="K1191" i="1691"/>
  <c r="B1192" i="1691"/>
  <c r="C1192" i="1691"/>
  <c r="D1192" i="1691"/>
  <c r="E1192" i="1691"/>
  <c r="F1192" i="1691"/>
  <c r="G1192" i="1691"/>
  <c r="H1192" i="1691"/>
  <c r="I1192" i="1691"/>
  <c r="J1192" i="1691"/>
  <c r="K1192" i="1691"/>
  <c r="B1193" i="1691"/>
  <c r="C1193" i="1691"/>
  <c r="D1193" i="1691"/>
  <c r="E1193" i="1691"/>
  <c r="F1193" i="1691"/>
  <c r="G1193" i="1691"/>
  <c r="H1193" i="1691"/>
  <c r="I1193" i="1691"/>
  <c r="J1193" i="1691"/>
  <c r="K1193" i="1691"/>
  <c r="B1194" i="1691"/>
  <c r="C1194" i="1691"/>
  <c r="D1194" i="1691"/>
  <c r="E1194" i="1691"/>
  <c r="F1194" i="1691"/>
  <c r="G1194" i="1691"/>
  <c r="H1194" i="1691"/>
  <c r="I1194" i="1691"/>
  <c r="J1194" i="1691"/>
  <c r="K1194" i="1691"/>
  <c r="B1195" i="1691"/>
  <c r="C1195" i="1691"/>
  <c r="D1195" i="1691"/>
  <c r="E1195" i="1691"/>
  <c r="F1195" i="1691"/>
  <c r="G1195" i="1691"/>
  <c r="H1195" i="1691"/>
  <c r="I1195" i="1691"/>
  <c r="J1195" i="1691"/>
  <c r="K1195" i="1691"/>
  <c r="B1196" i="1691"/>
  <c r="C1196" i="1691"/>
  <c r="D1196" i="1691"/>
  <c r="E1196" i="1691"/>
  <c r="F1196" i="1691"/>
  <c r="G1196" i="1691"/>
  <c r="H1196" i="1691"/>
  <c r="I1196" i="1691"/>
  <c r="J1196" i="1691"/>
  <c r="K1196" i="1691"/>
  <c r="B1197" i="1691"/>
  <c r="C1197" i="1691"/>
  <c r="D1197" i="1691"/>
  <c r="E1197" i="1691"/>
  <c r="F1197" i="1691"/>
  <c r="G1197" i="1691"/>
  <c r="H1197" i="1691"/>
  <c r="I1197" i="1691"/>
  <c r="J1197" i="1691"/>
  <c r="K1197" i="1691"/>
  <c r="B1198" i="1691"/>
  <c r="C1198" i="1691"/>
  <c r="D1198" i="1691"/>
  <c r="E1198" i="1691"/>
  <c r="F1198" i="1691"/>
  <c r="G1198" i="1691"/>
  <c r="H1198" i="1691"/>
  <c r="I1198" i="1691"/>
  <c r="J1198" i="1691"/>
  <c r="K1198" i="1691"/>
  <c r="B1199" i="1691"/>
  <c r="C1199" i="1691"/>
  <c r="D1199" i="1691"/>
  <c r="E1199" i="1691"/>
  <c r="F1199" i="1691"/>
  <c r="G1199" i="1691"/>
  <c r="H1199" i="1691"/>
  <c r="I1199" i="1691"/>
  <c r="J1199" i="1691"/>
  <c r="K1199" i="1691"/>
  <c r="B1200" i="1691"/>
  <c r="C1200" i="1691"/>
  <c r="D1200" i="1691"/>
  <c r="E1200" i="1691"/>
  <c r="F1200" i="1691"/>
  <c r="G1200" i="1691"/>
  <c r="H1200" i="1691"/>
  <c r="I1200" i="1691"/>
  <c r="J1200" i="1691"/>
  <c r="K1200" i="1691"/>
  <c r="B1201" i="1691"/>
  <c r="C1201" i="1691"/>
  <c r="D1201" i="1691"/>
  <c r="E1201" i="1691"/>
  <c r="F1201" i="1691"/>
  <c r="G1201" i="1691"/>
  <c r="H1201" i="1691"/>
  <c r="I1201" i="1691"/>
  <c r="J1201" i="1691"/>
  <c r="K1201" i="1691"/>
  <c r="B1202" i="1691"/>
  <c r="C1202" i="1691"/>
  <c r="D1202" i="1691"/>
  <c r="E1202" i="1691"/>
  <c r="F1202" i="1691"/>
  <c r="G1202" i="1691"/>
  <c r="H1202" i="1691"/>
  <c r="I1202" i="1691"/>
  <c r="J1202" i="1691"/>
  <c r="K1202" i="1691"/>
  <c r="B1203" i="1691"/>
  <c r="C1203" i="1691"/>
  <c r="D1203" i="1691"/>
  <c r="E1203" i="1691"/>
  <c r="F1203" i="1691"/>
  <c r="G1203" i="1691"/>
  <c r="H1203" i="1691"/>
  <c r="I1203" i="1691"/>
  <c r="J1203" i="1691"/>
  <c r="K1203" i="1691"/>
  <c r="B1204" i="1691"/>
  <c r="C1204" i="1691"/>
  <c r="D1204" i="1691"/>
  <c r="E1204" i="1691"/>
  <c r="F1204" i="1691"/>
  <c r="G1204" i="1691"/>
  <c r="H1204" i="1691"/>
  <c r="I1204" i="1691"/>
  <c r="J1204" i="1691"/>
  <c r="K1204" i="1691"/>
  <c r="B1205" i="1691"/>
  <c r="C1205" i="1691"/>
  <c r="D1205" i="1691"/>
  <c r="E1205" i="1691"/>
  <c r="F1205" i="1691"/>
  <c r="G1205" i="1691"/>
  <c r="H1205" i="1691"/>
  <c r="I1205" i="1691"/>
  <c r="J1205" i="1691"/>
  <c r="K1205" i="1691"/>
  <c r="B1206" i="1691"/>
  <c r="C1206" i="1691"/>
  <c r="D1206" i="1691"/>
  <c r="E1206" i="1691"/>
  <c r="F1206" i="1691"/>
  <c r="G1206" i="1691"/>
  <c r="H1206" i="1691"/>
  <c r="I1206" i="1691"/>
  <c r="J1206" i="1691"/>
  <c r="K1206" i="1691"/>
  <c r="B1207" i="1691"/>
  <c r="C1207" i="1691"/>
  <c r="D1207" i="1691"/>
  <c r="E1207" i="1691"/>
  <c r="F1207" i="1691"/>
  <c r="G1207" i="1691"/>
  <c r="H1207" i="1691"/>
  <c r="I1207" i="1691"/>
  <c r="J1207" i="1691"/>
  <c r="K1207" i="1691"/>
  <c r="B1208" i="1691"/>
  <c r="C1208" i="1691"/>
  <c r="D1208" i="1691"/>
  <c r="E1208" i="1691"/>
  <c r="F1208" i="1691"/>
  <c r="G1208" i="1691"/>
  <c r="H1208" i="1691"/>
  <c r="I1208" i="1691"/>
  <c r="J1208" i="1691"/>
  <c r="K1208" i="1691"/>
  <c r="B1209" i="1691"/>
  <c r="C1209" i="1691"/>
  <c r="D1209" i="1691"/>
  <c r="E1209" i="1691"/>
  <c r="F1209" i="1691"/>
  <c r="G1209" i="1691"/>
  <c r="H1209" i="1691"/>
  <c r="I1209" i="1691"/>
  <c r="J1209" i="1691"/>
  <c r="K1209" i="1691"/>
  <c r="B1210" i="1691"/>
  <c r="C1210" i="1691"/>
  <c r="D1210" i="1691"/>
  <c r="E1210" i="1691"/>
  <c r="F1210" i="1691"/>
  <c r="G1210" i="1691"/>
  <c r="H1210" i="1691"/>
  <c r="I1210" i="1691"/>
  <c r="J1210" i="1691"/>
  <c r="K1210" i="1691"/>
  <c r="B1211" i="1691"/>
  <c r="C1211" i="1691"/>
  <c r="D1211" i="1691"/>
  <c r="E1211" i="1691"/>
  <c r="F1211" i="1691"/>
  <c r="G1211" i="1691"/>
  <c r="H1211" i="1691"/>
  <c r="I1211" i="1691"/>
  <c r="J1211" i="1691"/>
  <c r="K1211" i="1691"/>
  <c r="B1212" i="1691"/>
  <c r="C1212" i="1691"/>
  <c r="D1212" i="1691"/>
  <c r="E1212" i="1691"/>
  <c r="F1212" i="1691"/>
  <c r="G1212" i="1691"/>
  <c r="H1212" i="1691"/>
  <c r="I1212" i="1691"/>
  <c r="J1212" i="1691"/>
  <c r="K1212" i="1691"/>
  <c r="B1213" i="1691"/>
  <c r="C1213" i="1691"/>
  <c r="D1213" i="1691"/>
  <c r="E1213" i="1691"/>
  <c r="F1213" i="1691"/>
  <c r="G1213" i="1691"/>
  <c r="H1213" i="1691"/>
  <c r="I1213" i="1691"/>
  <c r="J1213" i="1691"/>
  <c r="K1213" i="1691"/>
  <c r="B1214" i="1691"/>
  <c r="C1214" i="1691"/>
  <c r="D1214" i="1691"/>
  <c r="E1214" i="1691"/>
  <c r="F1214" i="1691"/>
  <c r="G1214" i="1691"/>
  <c r="H1214" i="1691"/>
  <c r="I1214" i="1691"/>
  <c r="J1214" i="1691"/>
  <c r="K1214" i="1691"/>
  <c r="B1215" i="1691"/>
  <c r="C1215" i="1691"/>
  <c r="D1215" i="1691"/>
  <c r="E1215" i="1691"/>
  <c r="F1215" i="1691"/>
  <c r="G1215" i="1691"/>
  <c r="H1215" i="1691"/>
  <c r="I1215" i="1691"/>
  <c r="J1215" i="1691"/>
  <c r="K1215" i="1691"/>
  <c r="B1216" i="1691"/>
  <c r="C1216" i="1691"/>
  <c r="D1216" i="1691"/>
  <c r="E1216" i="1691"/>
  <c r="F1216" i="1691"/>
  <c r="G1216" i="1691"/>
  <c r="H1216" i="1691"/>
  <c r="I1216" i="1691"/>
  <c r="J1216" i="1691"/>
  <c r="K1216" i="1691"/>
  <c r="B1217" i="1691"/>
  <c r="C1217" i="1691"/>
  <c r="D1217" i="1691"/>
  <c r="E1217" i="1691"/>
  <c r="F1217" i="1691"/>
  <c r="G1217" i="1691"/>
  <c r="H1217" i="1691"/>
  <c r="I1217" i="1691"/>
  <c r="J1217" i="1691"/>
  <c r="K1217" i="1691"/>
  <c r="C1168" i="1691"/>
  <c r="D1168" i="1691"/>
  <c r="E1168" i="1691"/>
  <c r="F1168" i="1691"/>
  <c r="G1168" i="1691"/>
  <c r="H1168" i="1691"/>
  <c r="I1168" i="1691"/>
  <c r="J1168" i="1691"/>
  <c r="K1168" i="1691"/>
  <c r="B1168" i="1691"/>
  <c r="N119" i="2"/>
  <c r="O119" i="2"/>
  <c r="P119" i="2"/>
  <c r="Q119" i="2"/>
  <c r="R119" i="2"/>
  <c r="S119" i="2"/>
  <c r="T119" i="2"/>
  <c r="U119" i="2"/>
  <c r="V119" i="2"/>
  <c r="W119" i="2"/>
  <c r="N120" i="2"/>
  <c r="O120" i="2"/>
  <c r="P120" i="2"/>
  <c r="Q120" i="2"/>
  <c r="R120" i="2"/>
  <c r="S120" i="2"/>
  <c r="T120" i="2"/>
  <c r="U120" i="2"/>
  <c r="V120" i="2"/>
  <c r="W120" i="2"/>
  <c r="N121" i="2"/>
  <c r="O121" i="2"/>
  <c r="P121" i="2"/>
  <c r="Q121" i="2"/>
  <c r="R121" i="2"/>
  <c r="S121" i="2"/>
  <c r="T121" i="2"/>
  <c r="U121" i="2"/>
  <c r="V121" i="2"/>
  <c r="W121" i="2"/>
  <c r="N122" i="2"/>
  <c r="O122" i="2"/>
  <c r="P122" i="2"/>
  <c r="Q122" i="2"/>
  <c r="R122" i="2"/>
  <c r="S122" i="2"/>
  <c r="T122" i="2"/>
  <c r="U122" i="2"/>
  <c r="V122" i="2"/>
  <c r="W122" i="2"/>
  <c r="N123" i="2"/>
  <c r="O123" i="2"/>
  <c r="P123" i="2"/>
  <c r="Q123" i="2"/>
  <c r="R123" i="2"/>
  <c r="S123" i="2"/>
  <c r="T123" i="2"/>
  <c r="U123" i="2"/>
  <c r="V123" i="2"/>
  <c r="W123" i="2"/>
  <c r="N124" i="2"/>
  <c r="O124" i="2"/>
  <c r="P124" i="2"/>
  <c r="Q124" i="2"/>
  <c r="R124" i="2"/>
  <c r="S124" i="2"/>
  <c r="T124" i="2"/>
  <c r="U124" i="2"/>
  <c r="V124" i="2"/>
  <c r="W124" i="2"/>
  <c r="N125" i="2"/>
  <c r="O125" i="2"/>
  <c r="P125" i="2"/>
  <c r="Q125" i="2"/>
  <c r="R125" i="2"/>
  <c r="S125" i="2"/>
  <c r="T125" i="2"/>
  <c r="U125" i="2"/>
  <c r="V125" i="2"/>
  <c r="W125" i="2"/>
  <c r="N126" i="2"/>
  <c r="O126" i="2"/>
  <c r="P126" i="2"/>
  <c r="Q126" i="2"/>
  <c r="R126" i="2"/>
  <c r="S126" i="2"/>
  <c r="T126" i="2"/>
  <c r="U126" i="2"/>
  <c r="V126" i="2"/>
  <c r="W126" i="2"/>
  <c r="N127" i="2"/>
  <c r="O127" i="2"/>
  <c r="P127" i="2"/>
  <c r="Q127" i="2"/>
  <c r="R127" i="2"/>
  <c r="S127" i="2"/>
  <c r="T127" i="2"/>
  <c r="U127" i="2"/>
  <c r="V127" i="2"/>
  <c r="W127" i="2"/>
  <c r="N128" i="2"/>
  <c r="O128" i="2"/>
  <c r="P128" i="2"/>
  <c r="Q128" i="2"/>
  <c r="R128" i="2"/>
  <c r="S128" i="2"/>
  <c r="T128" i="2"/>
  <c r="U128" i="2"/>
  <c r="V128" i="2"/>
  <c r="W128" i="2"/>
  <c r="N129" i="2"/>
  <c r="O129" i="2"/>
  <c r="P129" i="2"/>
  <c r="Q129" i="2"/>
  <c r="R129" i="2"/>
  <c r="S129" i="2"/>
  <c r="T129" i="2"/>
  <c r="U129" i="2"/>
  <c r="V129" i="2"/>
  <c r="W129" i="2"/>
  <c r="N130" i="2"/>
  <c r="O130" i="2"/>
  <c r="P130" i="2"/>
  <c r="Q130" i="2"/>
  <c r="R130" i="2"/>
  <c r="S130" i="2"/>
  <c r="T130" i="2"/>
  <c r="U130" i="2"/>
  <c r="V130" i="2"/>
  <c r="W130" i="2"/>
  <c r="N131" i="2"/>
  <c r="O131" i="2"/>
  <c r="P131" i="2"/>
  <c r="Q131" i="2"/>
  <c r="R131" i="2"/>
  <c r="S131" i="2"/>
  <c r="T131" i="2"/>
  <c r="U131" i="2"/>
  <c r="V131" i="2"/>
  <c r="W131" i="2"/>
  <c r="N132" i="2"/>
  <c r="O132" i="2"/>
  <c r="P132" i="2"/>
  <c r="Q132" i="2"/>
  <c r="R132" i="2"/>
  <c r="S132" i="2"/>
  <c r="T132" i="2"/>
  <c r="U132" i="2"/>
  <c r="V132" i="2"/>
  <c r="W132" i="2"/>
  <c r="N133" i="2"/>
  <c r="O133" i="2"/>
  <c r="P133" i="2"/>
  <c r="Q133" i="2"/>
  <c r="R133" i="2"/>
  <c r="S133" i="2"/>
  <c r="T133" i="2"/>
  <c r="U133" i="2"/>
  <c r="V133" i="2"/>
  <c r="W133" i="2"/>
  <c r="N134" i="2"/>
  <c r="O134" i="2"/>
  <c r="P134" i="2"/>
  <c r="Q134" i="2"/>
  <c r="R134" i="2"/>
  <c r="S134" i="2"/>
  <c r="T134" i="2"/>
  <c r="U134" i="2"/>
  <c r="V134" i="2"/>
  <c r="W134" i="2"/>
  <c r="N135" i="2"/>
  <c r="O135" i="2"/>
  <c r="P135" i="2"/>
  <c r="Q135" i="2"/>
  <c r="R135" i="2"/>
  <c r="S135" i="2"/>
  <c r="T135" i="2"/>
  <c r="U135" i="2"/>
  <c r="V135" i="2"/>
  <c r="W135" i="2"/>
  <c r="N136" i="2"/>
  <c r="O136" i="2"/>
  <c r="P136" i="2"/>
  <c r="Q136" i="2"/>
  <c r="R136" i="2"/>
  <c r="S136" i="2"/>
  <c r="T136" i="2"/>
  <c r="U136" i="2"/>
  <c r="V136" i="2"/>
  <c r="W136" i="2"/>
  <c r="N137" i="2"/>
  <c r="O137" i="2"/>
  <c r="P137" i="2"/>
  <c r="Q137" i="2"/>
  <c r="R137" i="2"/>
  <c r="S137" i="2"/>
  <c r="T137" i="2"/>
  <c r="U137" i="2"/>
  <c r="V137" i="2"/>
  <c r="W137" i="2"/>
  <c r="N138" i="2"/>
  <c r="O138" i="2"/>
  <c r="P138" i="2"/>
  <c r="Q138" i="2"/>
  <c r="R138" i="2"/>
  <c r="S138" i="2"/>
  <c r="T138" i="2"/>
  <c r="U138" i="2"/>
  <c r="V138" i="2"/>
  <c r="W138" i="2"/>
  <c r="N139" i="2"/>
  <c r="O139" i="2"/>
  <c r="P139" i="2"/>
  <c r="Q139" i="2"/>
  <c r="R139" i="2"/>
  <c r="S139" i="2"/>
  <c r="T139" i="2"/>
  <c r="U139" i="2"/>
  <c r="V139" i="2"/>
  <c r="W139" i="2"/>
  <c r="N140" i="2"/>
  <c r="O140" i="2"/>
  <c r="P140" i="2"/>
  <c r="Q140" i="2"/>
  <c r="R140" i="2"/>
  <c r="S140" i="2"/>
  <c r="T140" i="2"/>
  <c r="U140" i="2"/>
  <c r="V140" i="2"/>
  <c r="W140" i="2"/>
  <c r="N141" i="2"/>
  <c r="O141" i="2"/>
  <c r="P141" i="2"/>
  <c r="Q141" i="2"/>
  <c r="R141" i="2"/>
  <c r="S141" i="2"/>
  <c r="T141" i="2"/>
  <c r="U141" i="2"/>
  <c r="V141" i="2"/>
  <c r="W141" i="2"/>
  <c r="N142" i="2"/>
  <c r="O142" i="2"/>
  <c r="P142" i="2"/>
  <c r="Q142" i="2"/>
  <c r="R142" i="2"/>
  <c r="S142" i="2"/>
  <c r="T142" i="2"/>
  <c r="U142" i="2"/>
  <c r="V142" i="2"/>
  <c r="W142" i="2"/>
  <c r="N143" i="2"/>
  <c r="O143" i="2"/>
  <c r="P143" i="2"/>
  <c r="Q143" i="2"/>
  <c r="R143" i="2"/>
  <c r="S143" i="2"/>
  <c r="T143" i="2"/>
  <c r="U143" i="2"/>
  <c r="V143" i="2"/>
  <c r="W143" i="2"/>
  <c r="N144" i="2"/>
  <c r="O144" i="2"/>
  <c r="P144" i="2"/>
  <c r="Q144" i="2"/>
  <c r="R144" i="2"/>
  <c r="S144" i="2"/>
  <c r="T144" i="2"/>
  <c r="U144" i="2"/>
  <c r="V144" i="2"/>
  <c r="W144" i="2"/>
  <c r="N145" i="2"/>
  <c r="O145" i="2"/>
  <c r="P145" i="2"/>
  <c r="Q145" i="2"/>
  <c r="R145" i="2"/>
  <c r="S145" i="2"/>
  <c r="T145" i="2"/>
  <c r="U145" i="2"/>
  <c r="V145" i="2"/>
  <c r="W145" i="2"/>
  <c r="N146" i="2"/>
  <c r="O146" i="2"/>
  <c r="P146" i="2"/>
  <c r="Q146" i="2"/>
  <c r="R146" i="2"/>
  <c r="S146" i="2"/>
  <c r="T146" i="2"/>
  <c r="U146" i="2"/>
  <c r="V146" i="2"/>
  <c r="W146" i="2"/>
  <c r="N147" i="2"/>
  <c r="O147" i="2"/>
  <c r="P147" i="2"/>
  <c r="Q147" i="2"/>
  <c r="R147" i="2"/>
  <c r="S147" i="2"/>
  <c r="T147" i="2"/>
  <c r="U147" i="2"/>
  <c r="V147" i="2"/>
  <c r="W147" i="2"/>
  <c r="N148" i="2"/>
  <c r="O148" i="2"/>
  <c r="P148" i="2"/>
  <c r="Q148" i="2"/>
  <c r="R148" i="2"/>
  <c r="S148" i="2"/>
  <c r="T148" i="2"/>
  <c r="U148" i="2"/>
  <c r="V148" i="2"/>
  <c r="W148" i="2"/>
  <c r="N149" i="2"/>
  <c r="O149" i="2"/>
  <c r="P149" i="2"/>
  <c r="Q149" i="2"/>
  <c r="R149" i="2"/>
  <c r="S149" i="2"/>
  <c r="T149" i="2"/>
  <c r="U149" i="2"/>
  <c r="V149" i="2"/>
  <c r="W149" i="2"/>
  <c r="N150" i="2"/>
  <c r="O150" i="2"/>
  <c r="P150" i="2"/>
  <c r="Q150" i="2"/>
  <c r="R150" i="2"/>
  <c r="S150" i="2"/>
  <c r="T150" i="2"/>
  <c r="U150" i="2"/>
  <c r="V150" i="2"/>
  <c r="W150" i="2"/>
  <c r="N151" i="2"/>
  <c r="O151" i="2"/>
  <c r="P151" i="2"/>
  <c r="Q151" i="2"/>
  <c r="R151" i="2"/>
  <c r="S151" i="2"/>
  <c r="T151" i="2"/>
  <c r="U151" i="2"/>
  <c r="V151" i="2"/>
  <c r="W151" i="2"/>
  <c r="N152" i="2"/>
  <c r="O152" i="2"/>
  <c r="P152" i="2"/>
  <c r="Q152" i="2"/>
  <c r="R152" i="2"/>
  <c r="S152" i="2"/>
  <c r="T152" i="2"/>
  <c r="U152" i="2"/>
  <c r="V152" i="2"/>
  <c r="W152" i="2"/>
  <c r="N153" i="2"/>
  <c r="O153" i="2"/>
  <c r="P153" i="2"/>
  <c r="Q153" i="2"/>
  <c r="R153" i="2"/>
  <c r="S153" i="2"/>
  <c r="T153" i="2"/>
  <c r="U153" i="2"/>
  <c r="V153" i="2"/>
  <c r="W153" i="2"/>
  <c r="N154" i="2"/>
  <c r="O154" i="2"/>
  <c r="P154" i="2"/>
  <c r="Q154" i="2"/>
  <c r="R154" i="2"/>
  <c r="S154" i="2"/>
  <c r="T154" i="2"/>
  <c r="U154" i="2"/>
  <c r="V154" i="2"/>
  <c r="W154" i="2"/>
  <c r="N155" i="2"/>
  <c r="O155" i="2"/>
  <c r="P155" i="2"/>
  <c r="Q155" i="2"/>
  <c r="R155" i="2"/>
  <c r="S155" i="2"/>
  <c r="T155" i="2"/>
  <c r="U155" i="2"/>
  <c r="V155" i="2"/>
  <c r="W155" i="2"/>
  <c r="N156" i="2"/>
  <c r="O156" i="2"/>
  <c r="P156" i="2"/>
  <c r="Q156" i="2"/>
  <c r="R156" i="2"/>
  <c r="S156" i="2"/>
  <c r="T156" i="2"/>
  <c r="U156" i="2"/>
  <c r="V156" i="2"/>
  <c r="W156" i="2"/>
  <c r="N157" i="2"/>
  <c r="O157" i="2"/>
  <c r="P157" i="2"/>
  <c r="Q157" i="2"/>
  <c r="R157" i="2"/>
  <c r="S157" i="2"/>
  <c r="T157" i="2"/>
  <c r="U157" i="2"/>
  <c r="V157" i="2"/>
  <c r="W157" i="2"/>
  <c r="N158" i="2"/>
  <c r="O158" i="2"/>
  <c r="P158" i="2"/>
  <c r="Q158" i="2"/>
  <c r="R158" i="2"/>
  <c r="S158" i="2"/>
  <c r="T158" i="2"/>
  <c r="U158" i="2"/>
  <c r="V158" i="2"/>
  <c r="W158" i="2"/>
  <c r="N159" i="2"/>
  <c r="O159" i="2"/>
  <c r="P159" i="2"/>
  <c r="Q159" i="2"/>
  <c r="R159" i="2"/>
  <c r="S159" i="2"/>
  <c r="T159" i="2"/>
  <c r="U159" i="2"/>
  <c r="V159" i="2"/>
  <c r="W159" i="2"/>
  <c r="N160" i="2"/>
  <c r="O160" i="2"/>
  <c r="P160" i="2"/>
  <c r="Q160" i="2"/>
  <c r="R160" i="2"/>
  <c r="S160" i="2"/>
  <c r="T160" i="2"/>
  <c r="U160" i="2"/>
  <c r="V160" i="2"/>
  <c r="W160" i="2"/>
  <c r="N161" i="2"/>
  <c r="O161" i="2"/>
  <c r="P161" i="2"/>
  <c r="Q161" i="2"/>
  <c r="R161" i="2"/>
  <c r="S161" i="2"/>
  <c r="T161" i="2"/>
  <c r="U161" i="2"/>
  <c r="V161" i="2"/>
  <c r="W161" i="2"/>
  <c r="N162" i="2"/>
  <c r="O162" i="2"/>
  <c r="P162" i="2"/>
  <c r="Q162" i="2"/>
  <c r="R162" i="2"/>
  <c r="S162" i="2"/>
  <c r="T162" i="2"/>
  <c r="U162" i="2"/>
  <c r="V162" i="2"/>
  <c r="W162" i="2"/>
  <c r="N163" i="2"/>
  <c r="O163" i="2"/>
  <c r="P163" i="2"/>
  <c r="Q163" i="2"/>
  <c r="R163" i="2"/>
  <c r="S163" i="2"/>
  <c r="T163" i="2"/>
  <c r="U163" i="2"/>
  <c r="V163" i="2"/>
  <c r="W163" i="2"/>
  <c r="N164" i="2"/>
  <c r="O164" i="2"/>
  <c r="P164" i="2"/>
  <c r="Q164" i="2"/>
  <c r="R164" i="2"/>
  <c r="S164" i="2"/>
  <c r="T164" i="2"/>
  <c r="U164" i="2"/>
  <c r="V164" i="2"/>
  <c r="W164" i="2"/>
  <c r="N165" i="2"/>
  <c r="O165" i="2"/>
  <c r="P165" i="2"/>
  <c r="Q165" i="2"/>
  <c r="R165" i="2"/>
  <c r="S165" i="2"/>
  <c r="T165" i="2"/>
  <c r="U165" i="2"/>
  <c r="V165" i="2"/>
  <c r="W165" i="2"/>
  <c r="N166" i="2"/>
  <c r="O166" i="2"/>
  <c r="P166" i="2"/>
  <c r="Q166" i="2"/>
  <c r="R166" i="2"/>
  <c r="S166" i="2"/>
  <c r="T166" i="2"/>
  <c r="U166" i="2"/>
  <c r="V166" i="2"/>
  <c r="W166" i="2"/>
  <c r="N167" i="2"/>
  <c r="O167" i="2"/>
  <c r="P167" i="2"/>
  <c r="Q167" i="2"/>
  <c r="R167" i="2"/>
  <c r="S167" i="2"/>
  <c r="T167" i="2"/>
  <c r="U167" i="2"/>
  <c r="V167" i="2"/>
  <c r="W167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19" i="2"/>
  <c r="D119" i="2"/>
  <c r="E119" i="2"/>
  <c r="F119" i="2"/>
  <c r="G119" i="2"/>
  <c r="H119" i="2"/>
  <c r="I119" i="2"/>
  <c r="J119" i="2"/>
  <c r="K119" i="2"/>
  <c r="L119" i="2"/>
  <c r="C120" i="2"/>
  <c r="D120" i="2"/>
  <c r="E120" i="2"/>
  <c r="F120" i="2"/>
  <c r="G120" i="2"/>
  <c r="H120" i="2"/>
  <c r="I120" i="2"/>
  <c r="J120" i="2"/>
  <c r="K120" i="2"/>
  <c r="L120" i="2"/>
  <c r="C121" i="2"/>
  <c r="D121" i="2"/>
  <c r="E121" i="2"/>
  <c r="F121" i="2"/>
  <c r="G121" i="2"/>
  <c r="H121" i="2"/>
  <c r="I121" i="2"/>
  <c r="J121" i="2"/>
  <c r="K121" i="2"/>
  <c r="L121" i="2"/>
  <c r="C122" i="2"/>
  <c r="D122" i="2"/>
  <c r="E122" i="2"/>
  <c r="F122" i="2"/>
  <c r="G122" i="2"/>
  <c r="H122" i="2"/>
  <c r="I122" i="2"/>
  <c r="J122" i="2"/>
  <c r="K122" i="2"/>
  <c r="L122" i="2"/>
  <c r="C123" i="2"/>
  <c r="D123" i="2"/>
  <c r="E123" i="2"/>
  <c r="F123" i="2"/>
  <c r="G123" i="2"/>
  <c r="H123" i="2"/>
  <c r="I123" i="2"/>
  <c r="J123" i="2"/>
  <c r="K123" i="2"/>
  <c r="L123" i="2"/>
  <c r="C124" i="2"/>
  <c r="D124" i="2"/>
  <c r="E124" i="2"/>
  <c r="F124" i="2"/>
  <c r="G124" i="2"/>
  <c r="H124" i="2"/>
  <c r="I124" i="2"/>
  <c r="J124" i="2"/>
  <c r="K124" i="2"/>
  <c r="L124" i="2"/>
  <c r="C125" i="2"/>
  <c r="D125" i="2"/>
  <c r="E125" i="2"/>
  <c r="F125" i="2"/>
  <c r="G125" i="2"/>
  <c r="H125" i="2"/>
  <c r="I125" i="2"/>
  <c r="J125" i="2"/>
  <c r="K125" i="2"/>
  <c r="L125" i="2"/>
  <c r="C126" i="2"/>
  <c r="D126" i="2"/>
  <c r="E126" i="2"/>
  <c r="F126" i="2"/>
  <c r="G126" i="2"/>
  <c r="H126" i="2"/>
  <c r="I126" i="2"/>
  <c r="J126" i="2"/>
  <c r="K126" i="2"/>
  <c r="L126" i="2"/>
  <c r="C127" i="2"/>
  <c r="D127" i="2"/>
  <c r="E127" i="2"/>
  <c r="F127" i="2"/>
  <c r="G127" i="2"/>
  <c r="H127" i="2"/>
  <c r="I127" i="2"/>
  <c r="J127" i="2"/>
  <c r="K127" i="2"/>
  <c r="L127" i="2"/>
  <c r="C128" i="2"/>
  <c r="D128" i="2"/>
  <c r="E128" i="2"/>
  <c r="F128" i="2"/>
  <c r="G128" i="2"/>
  <c r="H128" i="2"/>
  <c r="I128" i="2"/>
  <c r="J128" i="2"/>
  <c r="K128" i="2"/>
  <c r="L128" i="2"/>
  <c r="C129" i="2"/>
  <c r="D129" i="2"/>
  <c r="E129" i="2"/>
  <c r="F129" i="2"/>
  <c r="G129" i="2"/>
  <c r="H129" i="2"/>
  <c r="I129" i="2"/>
  <c r="J129" i="2"/>
  <c r="K129" i="2"/>
  <c r="L129" i="2"/>
  <c r="C130" i="2"/>
  <c r="D130" i="2"/>
  <c r="E130" i="2"/>
  <c r="F130" i="2"/>
  <c r="G130" i="2"/>
  <c r="H130" i="2"/>
  <c r="I130" i="2"/>
  <c r="J130" i="2"/>
  <c r="K130" i="2"/>
  <c r="L130" i="2"/>
  <c r="C131" i="2"/>
  <c r="D131" i="2"/>
  <c r="E131" i="2"/>
  <c r="F131" i="2"/>
  <c r="G131" i="2"/>
  <c r="H131" i="2"/>
  <c r="I131" i="2"/>
  <c r="J131" i="2"/>
  <c r="K131" i="2"/>
  <c r="L131" i="2"/>
  <c r="C132" i="2"/>
  <c r="D132" i="2"/>
  <c r="E132" i="2"/>
  <c r="F132" i="2"/>
  <c r="G132" i="2"/>
  <c r="H132" i="2"/>
  <c r="I132" i="2"/>
  <c r="J132" i="2"/>
  <c r="K132" i="2"/>
  <c r="L132" i="2"/>
  <c r="C133" i="2"/>
  <c r="D133" i="2"/>
  <c r="E133" i="2"/>
  <c r="F133" i="2"/>
  <c r="G133" i="2"/>
  <c r="H133" i="2"/>
  <c r="I133" i="2"/>
  <c r="J133" i="2"/>
  <c r="K133" i="2"/>
  <c r="L133" i="2"/>
  <c r="C134" i="2"/>
  <c r="D134" i="2"/>
  <c r="E134" i="2"/>
  <c r="F134" i="2"/>
  <c r="G134" i="2"/>
  <c r="H134" i="2"/>
  <c r="I134" i="2"/>
  <c r="J134" i="2"/>
  <c r="K134" i="2"/>
  <c r="L134" i="2"/>
  <c r="C135" i="2"/>
  <c r="D135" i="2"/>
  <c r="E135" i="2"/>
  <c r="F135" i="2"/>
  <c r="G135" i="2"/>
  <c r="H135" i="2"/>
  <c r="I135" i="2"/>
  <c r="J135" i="2"/>
  <c r="K135" i="2"/>
  <c r="L135" i="2"/>
  <c r="C136" i="2"/>
  <c r="D136" i="2"/>
  <c r="E136" i="2"/>
  <c r="F136" i="2"/>
  <c r="G136" i="2"/>
  <c r="H136" i="2"/>
  <c r="I136" i="2"/>
  <c r="J136" i="2"/>
  <c r="K136" i="2"/>
  <c r="L136" i="2"/>
  <c r="C137" i="2"/>
  <c r="D137" i="2"/>
  <c r="E137" i="2"/>
  <c r="F137" i="2"/>
  <c r="G137" i="2"/>
  <c r="H137" i="2"/>
  <c r="I137" i="2"/>
  <c r="J137" i="2"/>
  <c r="K137" i="2"/>
  <c r="L137" i="2"/>
  <c r="C138" i="2"/>
  <c r="D138" i="2"/>
  <c r="E138" i="2"/>
  <c r="F138" i="2"/>
  <c r="G138" i="2"/>
  <c r="H138" i="2"/>
  <c r="I138" i="2"/>
  <c r="J138" i="2"/>
  <c r="K138" i="2"/>
  <c r="L138" i="2"/>
  <c r="C139" i="2"/>
  <c r="D139" i="2"/>
  <c r="E139" i="2"/>
  <c r="F139" i="2"/>
  <c r="G139" i="2"/>
  <c r="H139" i="2"/>
  <c r="I139" i="2"/>
  <c r="J139" i="2"/>
  <c r="K139" i="2"/>
  <c r="L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17" i="2"/>
  <c r="D117" i="2"/>
  <c r="N117" i="2"/>
  <c r="O117" i="2"/>
  <c r="E117" i="2"/>
  <c r="F117" i="2"/>
  <c r="P117" i="2"/>
  <c r="Q117" i="2"/>
  <c r="G117" i="2"/>
  <c r="H117" i="2"/>
  <c r="R117" i="2"/>
  <c r="S117" i="2"/>
  <c r="I117" i="2"/>
  <c r="J117" i="2"/>
  <c r="T117" i="2"/>
  <c r="U117" i="2"/>
  <c r="K117" i="2"/>
  <c r="L117" i="2"/>
  <c r="V117" i="2"/>
  <c r="W117" i="2"/>
  <c r="C118" i="2"/>
  <c r="D118" i="2"/>
  <c r="N118" i="2"/>
  <c r="O118" i="2"/>
  <c r="E118" i="2"/>
  <c r="F118" i="2"/>
  <c r="P118" i="2"/>
  <c r="Q118" i="2"/>
  <c r="G118" i="2"/>
  <c r="H118" i="2"/>
  <c r="R118" i="2"/>
  <c r="S118" i="2"/>
  <c r="I118" i="2"/>
  <c r="J118" i="2"/>
  <c r="T118" i="2"/>
  <c r="U118" i="2"/>
  <c r="K118" i="2"/>
  <c r="L118" i="2"/>
  <c r="V118" i="2"/>
  <c r="W118" i="2"/>
  <c r="H1150" i="1691"/>
  <c r="C1157" i="1691"/>
  <c r="G1163" i="1691"/>
  <c r="F1116" i="1691"/>
  <c r="B1069" i="1691"/>
  <c r="H1070" i="1691"/>
  <c r="D1072" i="1691"/>
  <c r="F1075" i="1691"/>
  <c r="B1077" i="1691"/>
  <c r="H1078" i="1691"/>
  <c r="D1080" i="1691"/>
  <c r="F1083" i="1691"/>
  <c r="B1085" i="1691"/>
  <c r="H1086" i="1691"/>
  <c r="D1088" i="1691"/>
  <c r="F1091" i="1691"/>
  <c r="D1092" i="1691"/>
  <c r="E1093" i="1691"/>
  <c r="I1093" i="1691"/>
  <c r="C1094" i="1691"/>
  <c r="G1094" i="1691"/>
  <c r="E1095" i="1691"/>
  <c r="I1095" i="1691"/>
  <c r="C1096" i="1691"/>
  <c r="G1096" i="1691"/>
  <c r="E1097" i="1691"/>
  <c r="I1097" i="1691"/>
  <c r="C1098" i="1691"/>
  <c r="G1098" i="1691"/>
  <c r="E1099" i="1691"/>
  <c r="I1099" i="1691"/>
  <c r="C1100" i="1691"/>
  <c r="G1100" i="1691"/>
  <c r="E1101" i="1691"/>
  <c r="I1101" i="1691"/>
  <c r="C1102" i="1691"/>
  <c r="G1102" i="1691"/>
  <c r="E1103" i="1691"/>
  <c r="I1103" i="1691"/>
  <c r="C1104" i="1691"/>
  <c r="G1104" i="1691"/>
  <c r="E1105" i="1691"/>
  <c r="I1105" i="1691"/>
  <c r="D1068" i="1691"/>
  <c r="H1068" i="1691"/>
  <c r="N66" i="2"/>
  <c r="O66" i="2"/>
  <c r="P66" i="2"/>
  <c r="B1119" i="1691" s="1"/>
  <c r="Q66" i="2"/>
  <c r="C1119" i="1691" s="1"/>
  <c r="R66" i="2"/>
  <c r="D1119" i="1691" s="1"/>
  <c r="S66" i="2"/>
  <c r="E1119" i="1691" s="1"/>
  <c r="T66" i="2"/>
  <c r="F1119" i="1691" s="1"/>
  <c r="U66" i="2"/>
  <c r="G1119" i="1691" s="1"/>
  <c r="V66" i="2"/>
  <c r="H1119" i="1691" s="1"/>
  <c r="W66" i="2"/>
  <c r="I1119" i="1691" s="1"/>
  <c r="N67" i="2"/>
  <c r="O67" i="2"/>
  <c r="P67" i="2"/>
  <c r="B1120" i="1691" s="1"/>
  <c r="Q67" i="2"/>
  <c r="C1120" i="1691" s="1"/>
  <c r="R67" i="2"/>
  <c r="D1120" i="1691" s="1"/>
  <c r="S67" i="2"/>
  <c r="E1120" i="1691" s="1"/>
  <c r="T67" i="2"/>
  <c r="F1120" i="1691" s="1"/>
  <c r="U67" i="2"/>
  <c r="G1120" i="1691" s="1"/>
  <c r="V67" i="2"/>
  <c r="H1120" i="1691" s="1"/>
  <c r="W67" i="2"/>
  <c r="I1120" i="1691" s="1"/>
  <c r="N68" i="2"/>
  <c r="O68" i="2"/>
  <c r="P68" i="2"/>
  <c r="B1121" i="1691" s="1"/>
  <c r="Q68" i="2"/>
  <c r="C1121" i="1691" s="1"/>
  <c r="R68" i="2"/>
  <c r="D1121" i="1691" s="1"/>
  <c r="S68" i="2"/>
  <c r="E1121" i="1691" s="1"/>
  <c r="T68" i="2"/>
  <c r="F1121" i="1691" s="1"/>
  <c r="U68" i="2"/>
  <c r="G1121" i="1691" s="1"/>
  <c r="V68" i="2"/>
  <c r="H1121" i="1691" s="1"/>
  <c r="W68" i="2"/>
  <c r="I1121" i="1691" s="1"/>
  <c r="N69" i="2"/>
  <c r="O69" i="2"/>
  <c r="P69" i="2"/>
  <c r="B1122" i="1691" s="1"/>
  <c r="Q69" i="2"/>
  <c r="C1122" i="1691" s="1"/>
  <c r="R69" i="2"/>
  <c r="D1122" i="1691" s="1"/>
  <c r="S69" i="2"/>
  <c r="E1122" i="1691" s="1"/>
  <c r="T69" i="2"/>
  <c r="F1122" i="1691" s="1"/>
  <c r="U69" i="2"/>
  <c r="G1122" i="1691" s="1"/>
  <c r="V69" i="2"/>
  <c r="H1122" i="1691" s="1"/>
  <c r="W69" i="2"/>
  <c r="I1122" i="1691" s="1"/>
  <c r="N70" i="2"/>
  <c r="O70" i="2"/>
  <c r="P70" i="2"/>
  <c r="B1123" i="1691" s="1"/>
  <c r="Q70" i="2"/>
  <c r="C1123" i="1691" s="1"/>
  <c r="R70" i="2"/>
  <c r="D1123" i="1691" s="1"/>
  <c r="S70" i="2"/>
  <c r="E1123" i="1691" s="1"/>
  <c r="T70" i="2"/>
  <c r="F1123" i="1691" s="1"/>
  <c r="U70" i="2"/>
  <c r="G1123" i="1691" s="1"/>
  <c r="V70" i="2"/>
  <c r="H1123" i="1691" s="1"/>
  <c r="W70" i="2"/>
  <c r="I1123" i="1691" s="1"/>
  <c r="N71" i="2"/>
  <c r="O71" i="2"/>
  <c r="P71" i="2"/>
  <c r="B1124" i="1691" s="1"/>
  <c r="Q71" i="2"/>
  <c r="C1124" i="1691" s="1"/>
  <c r="R71" i="2"/>
  <c r="D1124" i="1691" s="1"/>
  <c r="S71" i="2"/>
  <c r="E1124" i="1691" s="1"/>
  <c r="T71" i="2"/>
  <c r="F1124" i="1691" s="1"/>
  <c r="U71" i="2"/>
  <c r="G1124" i="1691" s="1"/>
  <c r="V71" i="2"/>
  <c r="H1124" i="1691" s="1"/>
  <c r="W71" i="2"/>
  <c r="I1124" i="1691" s="1"/>
  <c r="N72" i="2"/>
  <c r="O72" i="2"/>
  <c r="P72" i="2"/>
  <c r="B1125" i="1691" s="1"/>
  <c r="Q72" i="2"/>
  <c r="C1125" i="1691" s="1"/>
  <c r="R72" i="2"/>
  <c r="D1125" i="1691" s="1"/>
  <c r="S72" i="2"/>
  <c r="E1125" i="1691" s="1"/>
  <c r="T72" i="2"/>
  <c r="F1125" i="1691" s="1"/>
  <c r="U72" i="2"/>
  <c r="G1125" i="1691" s="1"/>
  <c r="V72" i="2"/>
  <c r="H1125" i="1691" s="1"/>
  <c r="W72" i="2"/>
  <c r="I1125" i="1691" s="1"/>
  <c r="N73" i="2"/>
  <c r="O73" i="2"/>
  <c r="P73" i="2"/>
  <c r="B1126" i="1691" s="1"/>
  <c r="Q73" i="2"/>
  <c r="C1126" i="1691" s="1"/>
  <c r="R73" i="2"/>
  <c r="D1126" i="1691" s="1"/>
  <c r="S73" i="2"/>
  <c r="E1126" i="1691" s="1"/>
  <c r="T73" i="2"/>
  <c r="F1126" i="1691" s="1"/>
  <c r="U73" i="2"/>
  <c r="G1126" i="1691" s="1"/>
  <c r="V73" i="2"/>
  <c r="H1126" i="1691" s="1"/>
  <c r="W73" i="2"/>
  <c r="I1126" i="1691" s="1"/>
  <c r="N74" i="2"/>
  <c r="O74" i="2"/>
  <c r="P74" i="2"/>
  <c r="B1127" i="1691" s="1"/>
  <c r="Q74" i="2"/>
  <c r="C1127" i="1691" s="1"/>
  <c r="R74" i="2"/>
  <c r="D1127" i="1691" s="1"/>
  <c r="S74" i="2"/>
  <c r="E1127" i="1691" s="1"/>
  <c r="T74" i="2"/>
  <c r="F1127" i="1691" s="1"/>
  <c r="U74" i="2"/>
  <c r="G1127" i="1691" s="1"/>
  <c r="V74" i="2"/>
  <c r="H1127" i="1691" s="1"/>
  <c r="W74" i="2"/>
  <c r="I1127" i="1691" s="1"/>
  <c r="N75" i="2"/>
  <c r="O75" i="2"/>
  <c r="P75" i="2"/>
  <c r="B1128" i="1691" s="1"/>
  <c r="Q75" i="2"/>
  <c r="C1128" i="1691" s="1"/>
  <c r="R75" i="2"/>
  <c r="D1128" i="1691" s="1"/>
  <c r="S75" i="2"/>
  <c r="E1128" i="1691" s="1"/>
  <c r="T75" i="2"/>
  <c r="F1128" i="1691" s="1"/>
  <c r="U75" i="2"/>
  <c r="G1128" i="1691" s="1"/>
  <c r="V75" i="2"/>
  <c r="H1128" i="1691" s="1"/>
  <c r="W75" i="2"/>
  <c r="I1128" i="1691" s="1"/>
  <c r="N76" i="2"/>
  <c r="O76" i="2"/>
  <c r="P76" i="2"/>
  <c r="B1129" i="1691" s="1"/>
  <c r="Q76" i="2"/>
  <c r="C1129" i="1691" s="1"/>
  <c r="R76" i="2"/>
  <c r="D1129" i="1691" s="1"/>
  <c r="S76" i="2"/>
  <c r="E1129" i="1691" s="1"/>
  <c r="T76" i="2"/>
  <c r="F1129" i="1691" s="1"/>
  <c r="U76" i="2"/>
  <c r="G1129" i="1691" s="1"/>
  <c r="V76" i="2"/>
  <c r="H1129" i="1691" s="1"/>
  <c r="W76" i="2"/>
  <c r="I1129" i="1691" s="1"/>
  <c r="N77" i="2"/>
  <c r="O77" i="2"/>
  <c r="P77" i="2"/>
  <c r="B1130" i="1691" s="1"/>
  <c r="Q77" i="2"/>
  <c r="C1130" i="1691" s="1"/>
  <c r="R77" i="2"/>
  <c r="D1130" i="1691" s="1"/>
  <c r="S77" i="2"/>
  <c r="E1130" i="1691" s="1"/>
  <c r="T77" i="2"/>
  <c r="F1130" i="1691" s="1"/>
  <c r="U77" i="2"/>
  <c r="G1130" i="1691" s="1"/>
  <c r="V77" i="2"/>
  <c r="H1130" i="1691" s="1"/>
  <c r="W77" i="2"/>
  <c r="I1130" i="1691" s="1"/>
  <c r="N78" i="2"/>
  <c r="O78" i="2"/>
  <c r="P78" i="2"/>
  <c r="B1131" i="1691" s="1"/>
  <c r="Q78" i="2"/>
  <c r="C1131" i="1691" s="1"/>
  <c r="R78" i="2"/>
  <c r="D1131" i="1691" s="1"/>
  <c r="S78" i="2"/>
  <c r="E1131" i="1691" s="1"/>
  <c r="T78" i="2"/>
  <c r="F1131" i="1691" s="1"/>
  <c r="U78" i="2"/>
  <c r="G1131" i="1691" s="1"/>
  <c r="V78" i="2"/>
  <c r="H1131" i="1691" s="1"/>
  <c r="W78" i="2"/>
  <c r="I1131" i="1691" s="1"/>
  <c r="N79" i="2"/>
  <c r="O79" i="2"/>
  <c r="P79" i="2"/>
  <c r="B1132" i="1691" s="1"/>
  <c r="Q79" i="2"/>
  <c r="C1132" i="1691" s="1"/>
  <c r="R79" i="2"/>
  <c r="D1132" i="1691" s="1"/>
  <c r="S79" i="2"/>
  <c r="E1132" i="1691" s="1"/>
  <c r="T79" i="2"/>
  <c r="F1132" i="1691" s="1"/>
  <c r="U79" i="2"/>
  <c r="G1132" i="1691" s="1"/>
  <c r="V79" i="2"/>
  <c r="H1132" i="1691" s="1"/>
  <c r="W79" i="2"/>
  <c r="I1132" i="1691" s="1"/>
  <c r="N80" i="2"/>
  <c r="O80" i="2"/>
  <c r="P80" i="2"/>
  <c r="B1133" i="1691" s="1"/>
  <c r="Q80" i="2"/>
  <c r="C1133" i="1691" s="1"/>
  <c r="R80" i="2"/>
  <c r="D1133" i="1691" s="1"/>
  <c r="S80" i="2"/>
  <c r="E1133" i="1691" s="1"/>
  <c r="T80" i="2"/>
  <c r="F1133" i="1691" s="1"/>
  <c r="U80" i="2"/>
  <c r="G1133" i="1691" s="1"/>
  <c r="V80" i="2"/>
  <c r="H1133" i="1691" s="1"/>
  <c r="W80" i="2"/>
  <c r="I1133" i="1691" s="1"/>
  <c r="N81" i="2"/>
  <c r="O81" i="2"/>
  <c r="P81" i="2"/>
  <c r="B1134" i="1691" s="1"/>
  <c r="Q81" i="2"/>
  <c r="C1134" i="1691" s="1"/>
  <c r="R81" i="2"/>
  <c r="D1134" i="1691" s="1"/>
  <c r="S81" i="2"/>
  <c r="E1134" i="1691" s="1"/>
  <c r="T81" i="2"/>
  <c r="F1134" i="1691" s="1"/>
  <c r="U81" i="2"/>
  <c r="G1134" i="1691" s="1"/>
  <c r="V81" i="2"/>
  <c r="H1134" i="1691" s="1"/>
  <c r="W81" i="2"/>
  <c r="I1134" i="1691" s="1"/>
  <c r="N82" i="2"/>
  <c r="O82" i="2"/>
  <c r="P82" i="2"/>
  <c r="B1135" i="1691" s="1"/>
  <c r="Q82" i="2"/>
  <c r="C1135" i="1691" s="1"/>
  <c r="R82" i="2"/>
  <c r="D1135" i="1691" s="1"/>
  <c r="S82" i="2"/>
  <c r="E1135" i="1691" s="1"/>
  <c r="T82" i="2"/>
  <c r="F1135" i="1691" s="1"/>
  <c r="U82" i="2"/>
  <c r="G1135" i="1691" s="1"/>
  <c r="V82" i="2"/>
  <c r="H1135" i="1691" s="1"/>
  <c r="W82" i="2"/>
  <c r="I1135" i="1691" s="1"/>
  <c r="N83" i="2"/>
  <c r="O83" i="2"/>
  <c r="P83" i="2"/>
  <c r="B1136" i="1691" s="1"/>
  <c r="Q83" i="2"/>
  <c r="C1136" i="1691" s="1"/>
  <c r="R83" i="2"/>
  <c r="D1136" i="1691" s="1"/>
  <c r="S83" i="2"/>
  <c r="E1136" i="1691" s="1"/>
  <c r="T83" i="2"/>
  <c r="F1136" i="1691" s="1"/>
  <c r="U83" i="2"/>
  <c r="G1136" i="1691" s="1"/>
  <c r="V83" i="2"/>
  <c r="H1136" i="1691" s="1"/>
  <c r="W83" i="2"/>
  <c r="I1136" i="1691" s="1"/>
  <c r="N84" i="2"/>
  <c r="O84" i="2"/>
  <c r="P84" i="2"/>
  <c r="B1137" i="1691" s="1"/>
  <c r="Q84" i="2"/>
  <c r="C1137" i="1691" s="1"/>
  <c r="R84" i="2"/>
  <c r="D1137" i="1691" s="1"/>
  <c r="S84" i="2"/>
  <c r="E1137" i="1691" s="1"/>
  <c r="T84" i="2"/>
  <c r="F1137" i="1691" s="1"/>
  <c r="U84" i="2"/>
  <c r="G1137" i="1691" s="1"/>
  <c r="V84" i="2"/>
  <c r="H1137" i="1691" s="1"/>
  <c r="W84" i="2"/>
  <c r="I1137" i="1691" s="1"/>
  <c r="N85" i="2"/>
  <c r="O85" i="2"/>
  <c r="P85" i="2"/>
  <c r="B1138" i="1691" s="1"/>
  <c r="Q85" i="2"/>
  <c r="C1138" i="1691" s="1"/>
  <c r="R85" i="2"/>
  <c r="D1138" i="1691" s="1"/>
  <c r="S85" i="2"/>
  <c r="E1138" i="1691" s="1"/>
  <c r="T85" i="2"/>
  <c r="F1138" i="1691" s="1"/>
  <c r="U85" i="2"/>
  <c r="G1138" i="1691" s="1"/>
  <c r="V85" i="2"/>
  <c r="H1138" i="1691" s="1"/>
  <c r="W85" i="2"/>
  <c r="I1138" i="1691" s="1"/>
  <c r="N86" i="2"/>
  <c r="O86" i="2"/>
  <c r="P86" i="2"/>
  <c r="B1139" i="1691" s="1"/>
  <c r="Q86" i="2"/>
  <c r="C1139" i="1691" s="1"/>
  <c r="R86" i="2"/>
  <c r="D1139" i="1691" s="1"/>
  <c r="S86" i="2"/>
  <c r="E1139" i="1691" s="1"/>
  <c r="T86" i="2"/>
  <c r="F1139" i="1691" s="1"/>
  <c r="U86" i="2"/>
  <c r="G1139" i="1691" s="1"/>
  <c r="V86" i="2"/>
  <c r="H1139" i="1691" s="1"/>
  <c r="W86" i="2"/>
  <c r="I1139" i="1691" s="1"/>
  <c r="N87" i="2"/>
  <c r="O87" i="2"/>
  <c r="P87" i="2"/>
  <c r="B1140" i="1691" s="1"/>
  <c r="Q87" i="2"/>
  <c r="C1140" i="1691" s="1"/>
  <c r="R87" i="2"/>
  <c r="D1140" i="1691" s="1"/>
  <c r="S87" i="2"/>
  <c r="E1140" i="1691" s="1"/>
  <c r="T87" i="2"/>
  <c r="F1140" i="1691" s="1"/>
  <c r="U87" i="2"/>
  <c r="G1140" i="1691" s="1"/>
  <c r="V87" i="2"/>
  <c r="H1140" i="1691" s="1"/>
  <c r="W87" i="2"/>
  <c r="I1140" i="1691" s="1"/>
  <c r="N88" i="2"/>
  <c r="O88" i="2"/>
  <c r="P88" i="2"/>
  <c r="B1141" i="1691" s="1"/>
  <c r="Q88" i="2"/>
  <c r="C1141" i="1691" s="1"/>
  <c r="R88" i="2"/>
  <c r="D1141" i="1691" s="1"/>
  <c r="S88" i="2"/>
  <c r="E1141" i="1691" s="1"/>
  <c r="T88" i="2"/>
  <c r="F1141" i="1691" s="1"/>
  <c r="U88" i="2"/>
  <c r="G1141" i="1691" s="1"/>
  <c r="V88" i="2"/>
  <c r="H1141" i="1691" s="1"/>
  <c r="W88" i="2"/>
  <c r="I1141" i="1691" s="1"/>
  <c r="N89" i="2"/>
  <c r="O89" i="2"/>
  <c r="P89" i="2"/>
  <c r="B1142" i="1691" s="1"/>
  <c r="Q89" i="2"/>
  <c r="C1142" i="1691" s="1"/>
  <c r="R89" i="2"/>
  <c r="D1142" i="1691" s="1"/>
  <c r="S89" i="2"/>
  <c r="E1142" i="1691" s="1"/>
  <c r="T89" i="2"/>
  <c r="F1142" i="1691" s="1"/>
  <c r="U89" i="2"/>
  <c r="G1142" i="1691" s="1"/>
  <c r="V89" i="2"/>
  <c r="H1142" i="1691" s="1"/>
  <c r="W89" i="2"/>
  <c r="I1142" i="1691" s="1"/>
  <c r="N90" i="2"/>
  <c r="O90" i="2"/>
  <c r="P90" i="2"/>
  <c r="B1143" i="1691" s="1"/>
  <c r="Q90" i="2"/>
  <c r="C1143" i="1691" s="1"/>
  <c r="R90" i="2"/>
  <c r="D1143" i="1691" s="1"/>
  <c r="S90" i="2"/>
  <c r="E1143" i="1691" s="1"/>
  <c r="T90" i="2"/>
  <c r="F1143" i="1691" s="1"/>
  <c r="U90" i="2"/>
  <c r="G1143" i="1691" s="1"/>
  <c r="V90" i="2"/>
  <c r="H1143" i="1691" s="1"/>
  <c r="W90" i="2"/>
  <c r="I1143" i="1691" s="1"/>
  <c r="N91" i="2"/>
  <c r="O91" i="2"/>
  <c r="P91" i="2"/>
  <c r="B1144" i="1691" s="1"/>
  <c r="Q91" i="2"/>
  <c r="C1144" i="1691" s="1"/>
  <c r="R91" i="2"/>
  <c r="D1144" i="1691" s="1"/>
  <c r="S91" i="2"/>
  <c r="E1144" i="1691" s="1"/>
  <c r="T91" i="2"/>
  <c r="F1144" i="1691" s="1"/>
  <c r="U91" i="2"/>
  <c r="G1144" i="1691" s="1"/>
  <c r="V91" i="2"/>
  <c r="H1144" i="1691" s="1"/>
  <c r="W91" i="2"/>
  <c r="I1144" i="1691" s="1"/>
  <c r="N92" i="2"/>
  <c r="O92" i="2"/>
  <c r="P92" i="2"/>
  <c r="B1145" i="1691" s="1"/>
  <c r="Q92" i="2"/>
  <c r="C1145" i="1691" s="1"/>
  <c r="R92" i="2"/>
  <c r="D1145" i="1691" s="1"/>
  <c r="S92" i="2"/>
  <c r="E1145" i="1691" s="1"/>
  <c r="T92" i="2"/>
  <c r="F1145" i="1691" s="1"/>
  <c r="U92" i="2"/>
  <c r="G1145" i="1691" s="1"/>
  <c r="V92" i="2"/>
  <c r="H1145" i="1691" s="1"/>
  <c r="W92" i="2"/>
  <c r="I1145" i="1691" s="1"/>
  <c r="N93" i="2"/>
  <c r="O93" i="2"/>
  <c r="P93" i="2"/>
  <c r="B1146" i="1691" s="1"/>
  <c r="Q93" i="2"/>
  <c r="C1146" i="1691" s="1"/>
  <c r="R93" i="2"/>
  <c r="D1146" i="1691" s="1"/>
  <c r="S93" i="2"/>
  <c r="E1146" i="1691" s="1"/>
  <c r="T93" i="2"/>
  <c r="F1146" i="1691" s="1"/>
  <c r="U93" i="2"/>
  <c r="G1146" i="1691" s="1"/>
  <c r="V93" i="2"/>
  <c r="H1146" i="1691" s="1"/>
  <c r="W93" i="2"/>
  <c r="I1146" i="1691" s="1"/>
  <c r="N94" i="2"/>
  <c r="O94" i="2"/>
  <c r="P94" i="2"/>
  <c r="B1147" i="1691" s="1"/>
  <c r="Q94" i="2"/>
  <c r="C1147" i="1691" s="1"/>
  <c r="R94" i="2"/>
  <c r="D1147" i="1691" s="1"/>
  <c r="S94" i="2"/>
  <c r="E1147" i="1691" s="1"/>
  <c r="T94" i="2"/>
  <c r="F1147" i="1691" s="1"/>
  <c r="U94" i="2"/>
  <c r="G1147" i="1691" s="1"/>
  <c r="V94" i="2"/>
  <c r="H1147" i="1691" s="1"/>
  <c r="W94" i="2"/>
  <c r="I1147" i="1691" s="1"/>
  <c r="N95" i="2"/>
  <c r="O95" i="2"/>
  <c r="P95" i="2"/>
  <c r="B1148" i="1691" s="1"/>
  <c r="Q95" i="2"/>
  <c r="C1148" i="1691" s="1"/>
  <c r="R95" i="2"/>
  <c r="D1148" i="1691" s="1"/>
  <c r="S95" i="2"/>
  <c r="E1148" i="1691" s="1"/>
  <c r="T95" i="2"/>
  <c r="F1148" i="1691" s="1"/>
  <c r="U95" i="2"/>
  <c r="G1148" i="1691" s="1"/>
  <c r="V95" i="2"/>
  <c r="H1148" i="1691" s="1"/>
  <c r="W95" i="2"/>
  <c r="I1148" i="1691" s="1"/>
  <c r="N96" i="2"/>
  <c r="O96" i="2"/>
  <c r="P96" i="2"/>
  <c r="B1149" i="1691" s="1"/>
  <c r="Q96" i="2"/>
  <c r="C1149" i="1691" s="1"/>
  <c r="R96" i="2"/>
  <c r="D1149" i="1691" s="1"/>
  <c r="S96" i="2"/>
  <c r="E1149" i="1691" s="1"/>
  <c r="T96" i="2"/>
  <c r="F1149" i="1691" s="1"/>
  <c r="U96" i="2"/>
  <c r="G1149" i="1691" s="1"/>
  <c r="V96" i="2"/>
  <c r="H1149" i="1691" s="1"/>
  <c r="W96" i="2"/>
  <c r="I1149" i="1691" s="1"/>
  <c r="N97" i="2"/>
  <c r="O97" i="2"/>
  <c r="P97" i="2"/>
  <c r="B1150" i="1691" s="1"/>
  <c r="Q97" i="2"/>
  <c r="C1150" i="1691" s="1"/>
  <c r="R97" i="2"/>
  <c r="D1150" i="1691" s="1"/>
  <c r="S97" i="2"/>
  <c r="E1150" i="1691" s="1"/>
  <c r="T97" i="2"/>
  <c r="F1150" i="1691" s="1"/>
  <c r="U97" i="2"/>
  <c r="G1150" i="1691" s="1"/>
  <c r="V97" i="2"/>
  <c r="W97" i="2"/>
  <c r="I1150" i="1691" s="1"/>
  <c r="N98" i="2"/>
  <c r="O98" i="2"/>
  <c r="P98" i="2"/>
  <c r="B1151" i="1691" s="1"/>
  <c r="Q98" i="2"/>
  <c r="C1151" i="1691" s="1"/>
  <c r="R98" i="2"/>
  <c r="D1151" i="1691" s="1"/>
  <c r="S98" i="2"/>
  <c r="E1151" i="1691" s="1"/>
  <c r="T98" i="2"/>
  <c r="F1151" i="1691" s="1"/>
  <c r="U98" i="2"/>
  <c r="G1151" i="1691" s="1"/>
  <c r="V98" i="2"/>
  <c r="H1151" i="1691" s="1"/>
  <c r="W98" i="2"/>
  <c r="I1151" i="1691" s="1"/>
  <c r="N99" i="2"/>
  <c r="O99" i="2"/>
  <c r="P99" i="2"/>
  <c r="B1152" i="1691" s="1"/>
  <c r="Q99" i="2"/>
  <c r="C1152" i="1691" s="1"/>
  <c r="R99" i="2"/>
  <c r="D1152" i="1691" s="1"/>
  <c r="S99" i="2"/>
  <c r="E1152" i="1691" s="1"/>
  <c r="T99" i="2"/>
  <c r="F1152" i="1691" s="1"/>
  <c r="U99" i="2"/>
  <c r="G1152" i="1691" s="1"/>
  <c r="V99" i="2"/>
  <c r="H1152" i="1691" s="1"/>
  <c r="W99" i="2"/>
  <c r="I1152" i="1691" s="1"/>
  <c r="N100" i="2"/>
  <c r="O100" i="2"/>
  <c r="P100" i="2"/>
  <c r="B1153" i="1691" s="1"/>
  <c r="Q100" i="2"/>
  <c r="C1153" i="1691" s="1"/>
  <c r="R100" i="2"/>
  <c r="D1153" i="1691" s="1"/>
  <c r="S100" i="2"/>
  <c r="E1153" i="1691" s="1"/>
  <c r="T100" i="2"/>
  <c r="F1153" i="1691" s="1"/>
  <c r="U100" i="2"/>
  <c r="G1153" i="1691" s="1"/>
  <c r="V100" i="2"/>
  <c r="H1153" i="1691" s="1"/>
  <c r="W100" i="2"/>
  <c r="I1153" i="1691" s="1"/>
  <c r="N101" i="2"/>
  <c r="O101" i="2"/>
  <c r="P101" i="2"/>
  <c r="B1154" i="1691" s="1"/>
  <c r="Q101" i="2"/>
  <c r="C1154" i="1691" s="1"/>
  <c r="R101" i="2"/>
  <c r="D1154" i="1691" s="1"/>
  <c r="S101" i="2"/>
  <c r="E1154" i="1691" s="1"/>
  <c r="T101" i="2"/>
  <c r="F1154" i="1691" s="1"/>
  <c r="U101" i="2"/>
  <c r="G1154" i="1691" s="1"/>
  <c r="V101" i="2"/>
  <c r="H1154" i="1691" s="1"/>
  <c r="W101" i="2"/>
  <c r="I1154" i="1691" s="1"/>
  <c r="N102" i="2"/>
  <c r="O102" i="2"/>
  <c r="P102" i="2"/>
  <c r="B1155" i="1691" s="1"/>
  <c r="Q102" i="2"/>
  <c r="C1155" i="1691" s="1"/>
  <c r="R102" i="2"/>
  <c r="D1155" i="1691" s="1"/>
  <c r="S102" i="2"/>
  <c r="E1155" i="1691" s="1"/>
  <c r="T102" i="2"/>
  <c r="F1155" i="1691" s="1"/>
  <c r="U102" i="2"/>
  <c r="G1155" i="1691" s="1"/>
  <c r="V102" i="2"/>
  <c r="H1155" i="1691" s="1"/>
  <c r="W102" i="2"/>
  <c r="I1155" i="1691" s="1"/>
  <c r="N103" i="2"/>
  <c r="O103" i="2"/>
  <c r="P103" i="2"/>
  <c r="B1156" i="1691" s="1"/>
  <c r="Q103" i="2"/>
  <c r="C1156" i="1691" s="1"/>
  <c r="R103" i="2"/>
  <c r="D1156" i="1691" s="1"/>
  <c r="S103" i="2"/>
  <c r="E1156" i="1691" s="1"/>
  <c r="T103" i="2"/>
  <c r="F1156" i="1691" s="1"/>
  <c r="U103" i="2"/>
  <c r="G1156" i="1691" s="1"/>
  <c r="V103" i="2"/>
  <c r="H1156" i="1691" s="1"/>
  <c r="W103" i="2"/>
  <c r="I1156" i="1691" s="1"/>
  <c r="N104" i="2"/>
  <c r="O104" i="2"/>
  <c r="P104" i="2"/>
  <c r="B1157" i="1691" s="1"/>
  <c r="Q104" i="2"/>
  <c r="R104" i="2"/>
  <c r="D1157" i="1691" s="1"/>
  <c r="S104" i="2"/>
  <c r="E1157" i="1691" s="1"/>
  <c r="T104" i="2"/>
  <c r="F1157" i="1691" s="1"/>
  <c r="U104" i="2"/>
  <c r="G1157" i="1691" s="1"/>
  <c r="V104" i="2"/>
  <c r="H1157" i="1691" s="1"/>
  <c r="W104" i="2"/>
  <c r="I1157" i="1691" s="1"/>
  <c r="N105" i="2"/>
  <c r="O105" i="2"/>
  <c r="P105" i="2"/>
  <c r="B1158" i="1691" s="1"/>
  <c r="Q105" i="2"/>
  <c r="C1158" i="1691" s="1"/>
  <c r="R105" i="2"/>
  <c r="D1158" i="1691" s="1"/>
  <c r="S105" i="2"/>
  <c r="E1158" i="1691" s="1"/>
  <c r="T105" i="2"/>
  <c r="F1158" i="1691" s="1"/>
  <c r="U105" i="2"/>
  <c r="G1158" i="1691" s="1"/>
  <c r="V105" i="2"/>
  <c r="H1158" i="1691" s="1"/>
  <c r="W105" i="2"/>
  <c r="I1158" i="1691" s="1"/>
  <c r="N106" i="2"/>
  <c r="O106" i="2"/>
  <c r="P106" i="2"/>
  <c r="B1159" i="1691" s="1"/>
  <c r="Q106" i="2"/>
  <c r="C1159" i="1691" s="1"/>
  <c r="R106" i="2"/>
  <c r="D1159" i="1691" s="1"/>
  <c r="S106" i="2"/>
  <c r="E1159" i="1691" s="1"/>
  <c r="T106" i="2"/>
  <c r="F1159" i="1691" s="1"/>
  <c r="U106" i="2"/>
  <c r="G1159" i="1691" s="1"/>
  <c r="V106" i="2"/>
  <c r="H1159" i="1691" s="1"/>
  <c r="W106" i="2"/>
  <c r="I1159" i="1691" s="1"/>
  <c r="N107" i="2"/>
  <c r="O107" i="2"/>
  <c r="P107" i="2"/>
  <c r="B1160" i="1691" s="1"/>
  <c r="Q107" i="2"/>
  <c r="C1160" i="1691" s="1"/>
  <c r="R107" i="2"/>
  <c r="D1160" i="1691" s="1"/>
  <c r="S107" i="2"/>
  <c r="E1160" i="1691" s="1"/>
  <c r="T107" i="2"/>
  <c r="F1160" i="1691" s="1"/>
  <c r="U107" i="2"/>
  <c r="G1160" i="1691" s="1"/>
  <c r="V107" i="2"/>
  <c r="H1160" i="1691" s="1"/>
  <c r="W107" i="2"/>
  <c r="I1160" i="1691" s="1"/>
  <c r="N108" i="2"/>
  <c r="O108" i="2"/>
  <c r="P108" i="2"/>
  <c r="B1161" i="1691" s="1"/>
  <c r="Q108" i="2"/>
  <c r="C1161" i="1691" s="1"/>
  <c r="R108" i="2"/>
  <c r="D1161" i="1691" s="1"/>
  <c r="S108" i="2"/>
  <c r="E1161" i="1691" s="1"/>
  <c r="T108" i="2"/>
  <c r="F1161" i="1691" s="1"/>
  <c r="U108" i="2"/>
  <c r="G1161" i="1691" s="1"/>
  <c r="V108" i="2"/>
  <c r="H1161" i="1691" s="1"/>
  <c r="W108" i="2"/>
  <c r="I1161" i="1691" s="1"/>
  <c r="N109" i="2"/>
  <c r="O109" i="2"/>
  <c r="P109" i="2"/>
  <c r="B1162" i="1691" s="1"/>
  <c r="Q109" i="2"/>
  <c r="C1162" i="1691" s="1"/>
  <c r="R109" i="2"/>
  <c r="D1162" i="1691" s="1"/>
  <c r="S109" i="2"/>
  <c r="E1162" i="1691" s="1"/>
  <c r="T109" i="2"/>
  <c r="F1162" i="1691" s="1"/>
  <c r="U109" i="2"/>
  <c r="G1162" i="1691" s="1"/>
  <c r="V109" i="2"/>
  <c r="H1162" i="1691" s="1"/>
  <c r="W109" i="2"/>
  <c r="I1162" i="1691" s="1"/>
  <c r="N110" i="2"/>
  <c r="O110" i="2"/>
  <c r="P110" i="2"/>
  <c r="B1163" i="1691" s="1"/>
  <c r="Q110" i="2"/>
  <c r="C1163" i="1691" s="1"/>
  <c r="R110" i="2"/>
  <c r="D1163" i="1691" s="1"/>
  <c r="S110" i="2"/>
  <c r="E1163" i="1691" s="1"/>
  <c r="T110" i="2"/>
  <c r="F1163" i="1691" s="1"/>
  <c r="U110" i="2"/>
  <c r="V110" i="2"/>
  <c r="H1163" i="1691" s="1"/>
  <c r="W110" i="2"/>
  <c r="I1163" i="1691" s="1"/>
  <c r="N111" i="2"/>
  <c r="O111" i="2"/>
  <c r="P111" i="2"/>
  <c r="B1164" i="1691" s="1"/>
  <c r="Q111" i="2"/>
  <c r="C1164" i="1691" s="1"/>
  <c r="R111" i="2"/>
  <c r="D1164" i="1691" s="1"/>
  <c r="S111" i="2"/>
  <c r="E1164" i="1691" s="1"/>
  <c r="T111" i="2"/>
  <c r="F1164" i="1691" s="1"/>
  <c r="U111" i="2"/>
  <c r="G1164" i="1691" s="1"/>
  <c r="V111" i="2"/>
  <c r="H1164" i="1691" s="1"/>
  <c r="W111" i="2"/>
  <c r="I1164" i="1691" s="1"/>
  <c r="N112" i="2"/>
  <c r="O112" i="2"/>
  <c r="P112" i="2"/>
  <c r="B1165" i="1691" s="1"/>
  <c r="Q112" i="2"/>
  <c r="C1165" i="1691" s="1"/>
  <c r="R112" i="2"/>
  <c r="D1165" i="1691" s="1"/>
  <c r="S112" i="2"/>
  <c r="E1165" i="1691" s="1"/>
  <c r="T112" i="2"/>
  <c r="F1165" i="1691" s="1"/>
  <c r="U112" i="2"/>
  <c r="G1165" i="1691" s="1"/>
  <c r="V112" i="2"/>
  <c r="H1165" i="1691" s="1"/>
  <c r="W112" i="2"/>
  <c r="I1165" i="1691" s="1"/>
  <c r="N113" i="2"/>
  <c r="O113" i="2"/>
  <c r="P113" i="2"/>
  <c r="B1166" i="1691" s="1"/>
  <c r="Q113" i="2"/>
  <c r="C1166" i="1691" s="1"/>
  <c r="R113" i="2"/>
  <c r="D1166" i="1691" s="1"/>
  <c r="S113" i="2"/>
  <c r="E1166" i="1691" s="1"/>
  <c r="T113" i="2"/>
  <c r="F1166" i="1691" s="1"/>
  <c r="U113" i="2"/>
  <c r="G1166" i="1691" s="1"/>
  <c r="V113" i="2"/>
  <c r="H1166" i="1691" s="1"/>
  <c r="W113" i="2"/>
  <c r="I1166" i="1691" s="1"/>
  <c r="N114" i="2"/>
  <c r="O114" i="2"/>
  <c r="P114" i="2"/>
  <c r="B1167" i="1691" s="1"/>
  <c r="Q114" i="2"/>
  <c r="C1167" i="1691" s="1"/>
  <c r="R114" i="2"/>
  <c r="D1167" i="1691" s="1"/>
  <c r="S114" i="2"/>
  <c r="E1167" i="1691" s="1"/>
  <c r="T114" i="2"/>
  <c r="F1167" i="1691" s="1"/>
  <c r="U114" i="2"/>
  <c r="G1167" i="1691" s="1"/>
  <c r="V114" i="2"/>
  <c r="H1167" i="1691" s="1"/>
  <c r="W114" i="2"/>
  <c r="I1167" i="1691" s="1"/>
  <c r="C66" i="2"/>
  <c r="D66" i="2"/>
  <c r="E66" i="2"/>
  <c r="F66" i="2"/>
  <c r="C1069" i="1691" s="1"/>
  <c r="G66" i="2"/>
  <c r="D1069" i="1691" s="1"/>
  <c r="H66" i="2"/>
  <c r="E1069" i="1691" s="1"/>
  <c r="I66" i="2"/>
  <c r="F1069" i="1691" s="1"/>
  <c r="J66" i="2"/>
  <c r="G1069" i="1691" s="1"/>
  <c r="K66" i="2"/>
  <c r="H1069" i="1691" s="1"/>
  <c r="L66" i="2"/>
  <c r="I1069" i="1691" s="1"/>
  <c r="C67" i="2"/>
  <c r="D67" i="2"/>
  <c r="E67" i="2"/>
  <c r="B1070" i="1691" s="1"/>
  <c r="F67" i="2"/>
  <c r="C1070" i="1691" s="1"/>
  <c r="G67" i="2"/>
  <c r="D1070" i="1691" s="1"/>
  <c r="H67" i="2"/>
  <c r="E1070" i="1691" s="1"/>
  <c r="I67" i="2"/>
  <c r="F1070" i="1691" s="1"/>
  <c r="J67" i="2"/>
  <c r="G1070" i="1691" s="1"/>
  <c r="K67" i="2"/>
  <c r="L67" i="2"/>
  <c r="I1070" i="1691" s="1"/>
  <c r="C68" i="2"/>
  <c r="D68" i="2"/>
  <c r="E68" i="2"/>
  <c r="B1071" i="1691" s="1"/>
  <c r="F68" i="2"/>
  <c r="C1071" i="1691" s="1"/>
  <c r="G68" i="2"/>
  <c r="D1071" i="1691" s="1"/>
  <c r="H68" i="2"/>
  <c r="E1071" i="1691" s="1"/>
  <c r="I68" i="2"/>
  <c r="F1071" i="1691" s="1"/>
  <c r="J68" i="2"/>
  <c r="G1071" i="1691" s="1"/>
  <c r="K68" i="2"/>
  <c r="H1071" i="1691" s="1"/>
  <c r="L68" i="2"/>
  <c r="I1071" i="1691" s="1"/>
  <c r="C69" i="2"/>
  <c r="D69" i="2"/>
  <c r="E69" i="2"/>
  <c r="B1072" i="1691" s="1"/>
  <c r="F69" i="2"/>
  <c r="C1072" i="1691" s="1"/>
  <c r="G69" i="2"/>
  <c r="H69" i="2"/>
  <c r="E1072" i="1691" s="1"/>
  <c r="I69" i="2"/>
  <c r="F1072" i="1691" s="1"/>
  <c r="J69" i="2"/>
  <c r="G1072" i="1691" s="1"/>
  <c r="K69" i="2"/>
  <c r="H1072" i="1691" s="1"/>
  <c r="L69" i="2"/>
  <c r="I1072" i="1691" s="1"/>
  <c r="C70" i="2"/>
  <c r="D70" i="2"/>
  <c r="E70" i="2"/>
  <c r="B1073" i="1691" s="1"/>
  <c r="F70" i="2"/>
  <c r="C1073" i="1691" s="1"/>
  <c r="G70" i="2"/>
  <c r="D1073" i="1691" s="1"/>
  <c r="H70" i="2"/>
  <c r="E1073" i="1691" s="1"/>
  <c r="I70" i="2"/>
  <c r="F1073" i="1691" s="1"/>
  <c r="J70" i="2"/>
  <c r="G1073" i="1691" s="1"/>
  <c r="K70" i="2"/>
  <c r="H1073" i="1691" s="1"/>
  <c r="L70" i="2"/>
  <c r="I1073" i="1691" s="1"/>
  <c r="C71" i="2"/>
  <c r="D71" i="2"/>
  <c r="E71" i="2"/>
  <c r="B1074" i="1691" s="1"/>
  <c r="F71" i="2"/>
  <c r="C1074" i="1691" s="1"/>
  <c r="G71" i="2"/>
  <c r="D1074" i="1691" s="1"/>
  <c r="H71" i="2"/>
  <c r="E1074" i="1691" s="1"/>
  <c r="I71" i="2"/>
  <c r="F1074" i="1691" s="1"/>
  <c r="J71" i="2"/>
  <c r="G1074" i="1691" s="1"/>
  <c r="K71" i="2"/>
  <c r="H1074" i="1691" s="1"/>
  <c r="L71" i="2"/>
  <c r="I1074" i="1691" s="1"/>
  <c r="C72" i="2"/>
  <c r="D72" i="2"/>
  <c r="E72" i="2"/>
  <c r="B1075" i="1691" s="1"/>
  <c r="F72" i="2"/>
  <c r="C1075" i="1691" s="1"/>
  <c r="G72" i="2"/>
  <c r="D1075" i="1691" s="1"/>
  <c r="H72" i="2"/>
  <c r="E1075" i="1691" s="1"/>
  <c r="I72" i="2"/>
  <c r="J72" i="2"/>
  <c r="G1075" i="1691" s="1"/>
  <c r="K72" i="2"/>
  <c r="H1075" i="1691" s="1"/>
  <c r="L72" i="2"/>
  <c r="I1075" i="1691" s="1"/>
  <c r="C73" i="2"/>
  <c r="D73" i="2"/>
  <c r="E73" i="2"/>
  <c r="B1076" i="1691" s="1"/>
  <c r="F73" i="2"/>
  <c r="C1076" i="1691" s="1"/>
  <c r="G73" i="2"/>
  <c r="D1076" i="1691" s="1"/>
  <c r="H73" i="2"/>
  <c r="E1076" i="1691" s="1"/>
  <c r="I73" i="2"/>
  <c r="F1076" i="1691" s="1"/>
  <c r="J73" i="2"/>
  <c r="G1076" i="1691" s="1"/>
  <c r="K73" i="2"/>
  <c r="H1076" i="1691" s="1"/>
  <c r="L73" i="2"/>
  <c r="I1076" i="1691" s="1"/>
  <c r="C74" i="2"/>
  <c r="D74" i="2"/>
  <c r="E74" i="2"/>
  <c r="F74" i="2"/>
  <c r="C1077" i="1691" s="1"/>
  <c r="G74" i="2"/>
  <c r="D1077" i="1691" s="1"/>
  <c r="H74" i="2"/>
  <c r="E1077" i="1691" s="1"/>
  <c r="I74" i="2"/>
  <c r="F1077" i="1691" s="1"/>
  <c r="J74" i="2"/>
  <c r="G1077" i="1691" s="1"/>
  <c r="K74" i="2"/>
  <c r="H1077" i="1691" s="1"/>
  <c r="L74" i="2"/>
  <c r="I1077" i="1691" s="1"/>
  <c r="C75" i="2"/>
  <c r="D75" i="2"/>
  <c r="E75" i="2"/>
  <c r="B1078" i="1691" s="1"/>
  <c r="F75" i="2"/>
  <c r="C1078" i="1691" s="1"/>
  <c r="G75" i="2"/>
  <c r="D1078" i="1691" s="1"/>
  <c r="H75" i="2"/>
  <c r="E1078" i="1691" s="1"/>
  <c r="I75" i="2"/>
  <c r="F1078" i="1691" s="1"/>
  <c r="J75" i="2"/>
  <c r="G1078" i="1691" s="1"/>
  <c r="K75" i="2"/>
  <c r="L75" i="2"/>
  <c r="I1078" i="1691" s="1"/>
  <c r="C76" i="2"/>
  <c r="D76" i="2"/>
  <c r="E76" i="2"/>
  <c r="B1079" i="1691" s="1"/>
  <c r="F76" i="2"/>
  <c r="C1079" i="1691" s="1"/>
  <c r="G76" i="2"/>
  <c r="D1079" i="1691" s="1"/>
  <c r="H76" i="2"/>
  <c r="E1079" i="1691" s="1"/>
  <c r="I76" i="2"/>
  <c r="F1079" i="1691" s="1"/>
  <c r="J76" i="2"/>
  <c r="G1079" i="1691" s="1"/>
  <c r="K76" i="2"/>
  <c r="H1079" i="1691" s="1"/>
  <c r="L76" i="2"/>
  <c r="I1079" i="1691" s="1"/>
  <c r="C77" i="2"/>
  <c r="D77" i="2"/>
  <c r="E77" i="2"/>
  <c r="B1080" i="1691" s="1"/>
  <c r="F77" i="2"/>
  <c r="C1080" i="1691" s="1"/>
  <c r="G77" i="2"/>
  <c r="H77" i="2"/>
  <c r="E1080" i="1691" s="1"/>
  <c r="I77" i="2"/>
  <c r="F1080" i="1691" s="1"/>
  <c r="J77" i="2"/>
  <c r="G1080" i="1691" s="1"/>
  <c r="K77" i="2"/>
  <c r="H1080" i="1691" s="1"/>
  <c r="L77" i="2"/>
  <c r="I1080" i="1691" s="1"/>
  <c r="C78" i="2"/>
  <c r="D78" i="2"/>
  <c r="E78" i="2"/>
  <c r="B1081" i="1691" s="1"/>
  <c r="F78" i="2"/>
  <c r="C1081" i="1691" s="1"/>
  <c r="G78" i="2"/>
  <c r="D1081" i="1691" s="1"/>
  <c r="H78" i="2"/>
  <c r="E1081" i="1691" s="1"/>
  <c r="I78" i="2"/>
  <c r="F1081" i="1691" s="1"/>
  <c r="J78" i="2"/>
  <c r="G1081" i="1691" s="1"/>
  <c r="K78" i="2"/>
  <c r="H1081" i="1691" s="1"/>
  <c r="L78" i="2"/>
  <c r="I1081" i="1691" s="1"/>
  <c r="C79" i="2"/>
  <c r="D79" i="2"/>
  <c r="E79" i="2"/>
  <c r="B1082" i="1691" s="1"/>
  <c r="F79" i="2"/>
  <c r="C1082" i="1691" s="1"/>
  <c r="G79" i="2"/>
  <c r="D1082" i="1691" s="1"/>
  <c r="H79" i="2"/>
  <c r="E1082" i="1691" s="1"/>
  <c r="I79" i="2"/>
  <c r="F1082" i="1691" s="1"/>
  <c r="J79" i="2"/>
  <c r="G1082" i="1691" s="1"/>
  <c r="K79" i="2"/>
  <c r="H1082" i="1691" s="1"/>
  <c r="L79" i="2"/>
  <c r="I1082" i="1691" s="1"/>
  <c r="C80" i="2"/>
  <c r="D80" i="2"/>
  <c r="E80" i="2"/>
  <c r="B1083" i="1691" s="1"/>
  <c r="F80" i="2"/>
  <c r="C1083" i="1691" s="1"/>
  <c r="G80" i="2"/>
  <c r="D1083" i="1691" s="1"/>
  <c r="H80" i="2"/>
  <c r="E1083" i="1691" s="1"/>
  <c r="I80" i="2"/>
  <c r="J80" i="2"/>
  <c r="G1083" i="1691" s="1"/>
  <c r="K80" i="2"/>
  <c r="H1083" i="1691" s="1"/>
  <c r="L80" i="2"/>
  <c r="I1083" i="1691" s="1"/>
  <c r="C81" i="2"/>
  <c r="D81" i="2"/>
  <c r="E81" i="2"/>
  <c r="B1084" i="1691" s="1"/>
  <c r="F81" i="2"/>
  <c r="C1084" i="1691" s="1"/>
  <c r="G81" i="2"/>
  <c r="D1084" i="1691" s="1"/>
  <c r="H81" i="2"/>
  <c r="E1084" i="1691" s="1"/>
  <c r="I81" i="2"/>
  <c r="F1084" i="1691" s="1"/>
  <c r="J81" i="2"/>
  <c r="G1084" i="1691" s="1"/>
  <c r="K81" i="2"/>
  <c r="H1084" i="1691" s="1"/>
  <c r="L81" i="2"/>
  <c r="I1084" i="1691" s="1"/>
  <c r="C82" i="2"/>
  <c r="D82" i="2"/>
  <c r="E82" i="2"/>
  <c r="F82" i="2"/>
  <c r="C1085" i="1691" s="1"/>
  <c r="G82" i="2"/>
  <c r="D1085" i="1691" s="1"/>
  <c r="H82" i="2"/>
  <c r="E1085" i="1691" s="1"/>
  <c r="I82" i="2"/>
  <c r="F1085" i="1691" s="1"/>
  <c r="J82" i="2"/>
  <c r="G1085" i="1691" s="1"/>
  <c r="K82" i="2"/>
  <c r="H1085" i="1691" s="1"/>
  <c r="L82" i="2"/>
  <c r="I1085" i="1691" s="1"/>
  <c r="C83" i="2"/>
  <c r="D83" i="2"/>
  <c r="E83" i="2"/>
  <c r="B1086" i="1691" s="1"/>
  <c r="F83" i="2"/>
  <c r="C1086" i="1691" s="1"/>
  <c r="G83" i="2"/>
  <c r="D1086" i="1691" s="1"/>
  <c r="H83" i="2"/>
  <c r="E1086" i="1691" s="1"/>
  <c r="I83" i="2"/>
  <c r="F1086" i="1691" s="1"/>
  <c r="J83" i="2"/>
  <c r="G1086" i="1691" s="1"/>
  <c r="K83" i="2"/>
  <c r="L83" i="2"/>
  <c r="I1086" i="1691" s="1"/>
  <c r="C84" i="2"/>
  <c r="D84" i="2"/>
  <c r="E84" i="2"/>
  <c r="B1087" i="1691" s="1"/>
  <c r="F84" i="2"/>
  <c r="C1087" i="1691" s="1"/>
  <c r="G84" i="2"/>
  <c r="D1087" i="1691" s="1"/>
  <c r="H84" i="2"/>
  <c r="E1087" i="1691" s="1"/>
  <c r="I84" i="2"/>
  <c r="F1087" i="1691" s="1"/>
  <c r="J84" i="2"/>
  <c r="G1087" i="1691" s="1"/>
  <c r="K84" i="2"/>
  <c r="H1087" i="1691" s="1"/>
  <c r="L84" i="2"/>
  <c r="I1087" i="1691" s="1"/>
  <c r="C85" i="2"/>
  <c r="D85" i="2"/>
  <c r="E85" i="2"/>
  <c r="B1088" i="1691" s="1"/>
  <c r="F85" i="2"/>
  <c r="C1088" i="1691" s="1"/>
  <c r="G85" i="2"/>
  <c r="H85" i="2"/>
  <c r="E1088" i="1691" s="1"/>
  <c r="I85" i="2"/>
  <c r="F1088" i="1691" s="1"/>
  <c r="J85" i="2"/>
  <c r="G1088" i="1691" s="1"/>
  <c r="K85" i="2"/>
  <c r="H1088" i="1691" s="1"/>
  <c r="L85" i="2"/>
  <c r="I1088" i="1691" s="1"/>
  <c r="C86" i="2"/>
  <c r="D86" i="2"/>
  <c r="E86" i="2"/>
  <c r="B1089" i="1691" s="1"/>
  <c r="F86" i="2"/>
  <c r="C1089" i="1691" s="1"/>
  <c r="G86" i="2"/>
  <c r="D1089" i="1691" s="1"/>
  <c r="H86" i="2"/>
  <c r="E1089" i="1691" s="1"/>
  <c r="I86" i="2"/>
  <c r="F1089" i="1691" s="1"/>
  <c r="J86" i="2"/>
  <c r="G1089" i="1691" s="1"/>
  <c r="K86" i="2"/>
  <c r="H1089" i="1691" s="1"/>
  <c r="L86" i="2"/>
  <c r="I1089" i="1691" s="1"/>
  <c r="C87" i="2"/>
  <c r="D87" i="2"/>
  <c r="E87" i="2"/>
  <c r="B1090" i="1691" s="1"/>
  <c r="F87" i="2"/>
  <c r="C1090" i="1691" s="1"/>
  <c r="G87" i="2"/>
  <c r="D1090" i="1691" s="1"/>
  <c r="H87" i="2"/>
  <c r="E1090" i="1691" s="1"/>
  <c r="I87" i="2"/>
  <c r="F1090" i="1691" s="1"/>
  <c r="J87" i="2"/>
  <c r="G1090" i="1691" s="1"/>
  <c r="K87" i="2"/>
  <c r="H1090" i="1691" s="1"/>
  <c r="L87" i="2"/>
  <c r="I1090" i="1691" s="1"/>
  <c r="C88" i="2"/>
  <c r="D88" i="2"/>
  <c r="E88" i="2"/>
  <c r="B1091" i="1691" s="1"/>
  <c r="F88" i="2"/>
  <c r="C1091" i="1691" s="1"/>
  <c r="G88" i="2"/>
  <c r="D1091" i="1691" s="1"/>
  <c r="H88" i="2"/>
  <c r="E1091" i="1691" s="1"/>
  <c r="I88" i="2"/>
  <c r="J88" i="2"/>
  <c r="G1091" i="1691" s="1"/>
  <c r="K88" i="2"/>
  <c r="H1091" i="1691" s="1"/>
  <c r="L88" i="2"/>
  <c r="I1091" i="1691" s="1"/>
  <c r="C89" i="2"/>
  <c r="D89" i="2"/>
  <c r="E89" i="2"/>
  <c r="B1092" i="1691" s="1"/>
  <c r="F89" i="2"/>
  <c r="C1092" i="1691" s="1"/>
  <c r="G89" i="2"/>
  <c r="H89" i="2"/>
  <c r="E1092" i="1691" s="1"/>
  <c r="I89" i="2"/>
  <c r="F1092" i="1691" s="1"/>
  <c r="J89" i="2"/>
  <c r="G1092" i="1691" s="1"/>
  <c r="K89" i="2"/>
  <c r="H1092" i="1691" s="1"/>
  <c r="L89" i="2"/>
  <c r="I1092" i="1691" s="1"/>
  <c r="C90" i="2"/>
  <c r="D90" i="2"/>
  <c r="E90" i="2"/>
  <c r="B1093" i="1691" s="1"/>
  <c r="F90" i="2"/>
  <c r="C1093" i="1691" s="1"/>
  <c r="G90" i="2"/>
  <c r="D1093" i="1691" s="1"/>
  <c r="H90" i="2"/>
  <c r="I90" i="2"/>
  <c r="F1093" i="1691" s="1"/>
  <c r="J90" i="2"/>
  <c r="G1093" i="1691" s="1"/>
  <c r="K90" i="2"/>
  <c r="H1093" i="1691" s="1"/>
  <c r="L90" i="2"/>
  <c r="C91" i="2"/>
  <c r="D91" i="2"/>
  <c r="E91" i="2"/>
  <c r="B1094" i="1691" s="1"/>
  <c r="F91" i="2"/>
  <c r="G91" i="2"/>
  <c r="D1094" i="1691" s="1"/>
  <c r="H91" i="2"/>
  <c r="E1094" i="1691" s="1"/>
  <c r="I91" i="2"/>
  <c r="F1094" i="1691" s="1"/>
  <c r="J91" i="2"/>
  <c r="K91" i="2"/>
  <c r="H1094" i="1691" s="1"/>
  <c r="L91" i="2"/>
  <c r="I1094" i="1691" s="1"/>
  <c r="C92" i="2"/>
  <c r="D92" i="2"/>
  <c r="E92" i="2"/>
  <c r="B1095" i="1691" s="1"/>
  <c r="F92" i="2"/>
  <c r="C1095" i="1691" s="1"/>
  <c r="G92" i="2"/>
  <c r="D1095" i="1691" s="1"/>
  <c r="H92" i="2"/>
  <c r="I92" i="2"/>
  <c r="F1095" i="1691" s="1"/>
  <c r="J92" i="2"/>
  <c r="G1095" i="1691" s="1"/>
  <c r="K92" i="2"/>
  <c r="H1095" i="1691" s="1"/>
  <c r="L92" i="2"/>
  <c r="C93" i="2"/>
  <c r="D93" i="2"/>
  <c r="E93" i="2"/>
  <c r="B1096" i="1691" s="1"/>
  <c r="F93" i="2"/>
  <c r="G93" i="2"/>
  <c r="D1096" i="1691" s="1"/>
  <c r="H93" i="2"/>
  <c r="E1096" i="1691" s="1"/>
  <c r="I93" i="2"/>
  <c r="F1096" i="1691" s="1"/>
  <c r="J93" i="2"/>
  <c r="K93" i="2"/>
  <c r="H1096" i="1691" s="1"/>
  <c r="L93" i="2"/>
  <c r="I1096" i="1691" s="1"/>
  <c r="C94" i="2"/>
  <c r="D94" i="2"/>
  <c r="E94" i="2"/>
  <c r="B1097" i="1691" s="1"/>
  <c r="F94" i="2"/>
  <c r="C1097" i="1691" s="1"/>
  <c r="G94" i="2"/>
  <c r="D1097" i="1691" s="1"/>
  <c r="H94" i="2"/>
  <c r="I94" i="2"/>
  <c r="F1097" i="1691" s="1"/>
  <c r="J94" i="2"/>
  <c r="G1097" i="1691" s="1"/>
  <c r="K94" i="2"/>
  <c r="H1097" i="1691" s="1"/>
  <c r="L94" i="2"/>
  <c r="C95" i="2"/>
  <c r="D95" i="2"/>
  <c r="E95" i="2"/>
  <c r="B1098" i="1691" s="1"/>
  <c r="F95" i="2"/>
  <c r="G95" i="2"/>
  <c r="D1098" i="1691" s="1"/>
  <c r="H95" i="2"/>
  <c r="E1098" i="1691" s="1"/>
  <c r="I95" i="2"/>
  <c r="F1098" i="1691" s="1"/>
  <c r="J95" i="2"/>
  <c r="K95" i="2"/>
  <c r="H1098" i="1691" s="1"/>
  <c r="L95" i="2"/>
  <c r="I1098" i="1691" s="1"/>
  <c r="C96" i="2"/>
  <c r="D96" i="2"/>
  <c r="E96" i="2"/>
  <c r="B1099" i="1691" s="1"/>
  <c r="F96" i="2"/>
  <c r="C1099" i="1691" s="1"/>
  <c r="G96" i="2"/>
  <c r="D1099" i="1691" s="1"/>
  <c r="H96" i="2"/>
  <c r="I96" i="2"/>
  <c r="F1099" i="1691" s="1"/>
  <c r="J96" i="2"/>
  <c r="G1099" i="1691" s="1"/>
  <c r="K96" i="2"/>
  <c r="H1099" i="1691" s="1"/>
  <c r="L96" i="2"/>
  <c r="C97" i="2"/>
  <c r="D97" i="2"/>
  <c r="E97" i="2"/>
  <c r="B1100" i="1691" s="1"/>
  <c r="F97" i="2"/>
  <c r="G97" i="2"/>
  <c r="D1100" i="1691" s="1"/>
  <c r="H97" i="2"/>
  <c r="E1100" i="1691" s="1"/>
  <c r="I97" i="2"/>
  <c r="F1100" i="1691" s="1"/>
  <c r="J97" i="2"/>
  <c r="K97" i="2"/>
  <c r="H1100" i="1691" s="1"/>
  <c r="L97" i="2"/>
  <c r="I1100" i="1691" s="1"/>
  <c r="C98" i="2"/>
  <c r="D98" i="2"/>
  <c r="E98" i="2"/>
  <c r="B1101" i="1691" s="1"/>
  <c r="F98" i="2"/>
  <c r="C1101" i="1691" s="1"/>
  <c r="G98" i="2"/>
  <c r="D1101" i="1691" s="1"/>
  <c r="H98" i="2"/>
  <c r="I98" i="2"/>
  <c r="F1101" i="1691" s="1"/>
  <c r="J98" i="2"/>
  <c r="G1101" i="1691" s="1"/>
  <c r="K98" i="2"/>
  <c r="H1101" i="1691" s="1"/>
  <c r="L98" i="2"/>
  <c r="C99" i="2"/>
  <c r="D99" i="2"/>
  <c r="E99" i="2"/>
  <c r="B1102" i="1691" s="1"/>
  <c r="F99" i="2"/>
  <c r="G99" i="2"/>
  <c r="D1102" i="1691" s="1"/>
  <c r="H99" i="2"/>
  <c r="E1102" i="1691" s="1"/>
  <c r="I99" i="2"/>
  <c r="F1102" i="1691" s="1"/>
  <c r="J99" i="2"/>
  <c r="K99" i="2"/>
  <c r="H1102" i="1691" s="1"/>
  <c r="L99" i="2"/>
  <c r="I1102" i="1691" s="1"/>
  <c r="C100" i="2"/>
  <c r="D100" i="2"/>
  <c r="E100" i="2"/>
  <c r="B1103" i="1691" s="1"/>
  <c r="F100" i="2"/>
  <c r="C1103" i="1691" s="1"/>
  <c r="G100" i="2"/>
  <c r="D1103" i="1691" s="1"/>
  <c r="H100" i="2"/>
  <c r="I100" i="2"/>
  <c r="F1103" i="1691" s="1"/>
  <c r="J100" i="2"/>
  <c r="G1103" i="1691" s="1"/>
  <c r="K100" i="2"/>
  <c r="H1103" i="1691" s="1"/>
  <c r="L100" i="2"/>
  <c r="C101" i="2"/>
  <c r="D101" i="2"/>
  <c r="E101" i="2"/>
  <c r="B1104" i="1691" s="1"/>
  <c r="F101" i="2"/>
  <c r="G101" i="2"/>
  <c r="D1104" i="1691" s="1"/>
  <c r="H101" i="2"/>
  <c r="E1104" i="1691" s="1"/>
  <c r="I101" i="2"/>
  <c r="F1104" i="1691" s="1"/>
  <c r="J101" i="2"/>
  <c r="K101" i="2"/>
  <c r="H1104" i="1691" s="1"/>
  <c r="L101" i="2"/>
  <c r="I1104" i="1691" s="1"/>
  <c r="C102" i="2"/>
  <c r="D102" i="2"/>
  <c r="E102" i="2"/>
  <c r="B1105" i="1691" s="1"/>
  <c r="F102" i="2"/>
  <c r="C1105" i="1691" s="1"/>
  <c r="G102" i="2"/>
  <c r="D1105" i="1691" s="1"/>
  <c r="H102" i="2"/>
  <c r="I102" i="2"/>
  <c r="F1105" i="1691" s="1"/>
  <c r="J102" i="2"/>
  <c r="G1105" i="1691" s="1"/>
  <c r="K102" i="2"/>
  <c r="H1105" i="1691" s="1"/>
  <c r="L102" i="2"/>
  <c r="C103" i="2"/>
  <c r="D103" i="2"/>
  <c r="E103" i="2"/>
  <c r="B1106" i="1691" s="1"/>
  <c r="F103" i="2"/>
  <c r="C1106" i="1691" s="1"/>
  <c r="G103" i="2"/>
  <c r="D1106" i="1691" s="1"/>
  <c r="H103" i="2"/>
  <c r="E1106" i="1691" s="1"/>
  <c r="I103" i="2"/>
  <c r="F1106" i="1691" s="1"/>
  <c r="J103" i="2"/>
  <c r="G1106" i="1691" s="1"/>
  <c r="K103" i="2"/>
  <c r="H1106" i="1691" s="1"/>
  <c r="L103" i="2"/>
  <c r="I1106" i="1691" s="1"/>
  <c r="C104" i="2"/>
  <c r="D104" i="2"/>
  <c r="E104" i="2"/>
  <c r="B1107" i="1691" s="1"/>
  <c r="F104" i="2"/>
  <c r="C1107" i="1691" s="1"/>
  <c r="G104" i="2"/>
  <c r="D1107" i="1691" s="1"/>
  <c r="H104" i="2"/>
  <c r="E1107" i="1691" s="1"/>
  <c r="I104" i="2"/>
  <c r="F1107" i="1691" s="1"/>
  <c r="J104" i="2"/>
  <c r="G1107" i="1691" s="1"/>
  <c r="K104" i="2"/>
  <c r="H1107" i="1691" s="1"/>
  <c r="L104" i="2"/>
  <c r="I1107" i="1691" s="1"/>
  <c r="C105" i="2"/>
  <c r="D105" i="2"/>
  <c r="E105" i="2"/>
  <c r="B1108" i="1691" s="1"/>
  <c r="F105" i="2"/>
  <c r="C1108" i="1691" s="1"/>
  <c r="G105" i="2"/>
  <c r="D1108" i="1691" s="1"/>
  <c r="H105" i="2"/>
  <c r="E1108" i="1691" s="1"/>
  <c r="I105" i="2"/>
  <c r="F1108" i="1691" s="1"/>
  <c r="J105" i="2"/>
  <c r="G1108" i="1691" s="1"/>
  <c r="K105" i="2"/>
  <c r="H1108" i="1691" s="1"/>
  <c r="L105" i="2"/>
  <c r="I1108" i="1691" s="1"/>
  <c r="C106" i="2"/>
  <c r="D106" i="2"/>
  <c r="E106" i="2"/>
  <c r="B1109" i="1691" s="1"/>
  <c r="F106" i="2"/>
  <c r="C1109" i="1691" s="1"/>
  <c r="G106" i="2"/>
  <c r="D1109" i="1691" s="1"/>
  <c r="H106" i="2"/>
  <c r="E1109" i="1691" s="1"/>
  <c r="I106" i="2"/>
  <c r="F1109" i="1691" s="1"/>
  <c r="J106" i="2"/>
  <c r="G1109" i="1691" s="1"/>
  <c r="K106" i="2"/>
  <c r="H1109" i="1691" s="1"/>
  <c r="L106" i="2"/>
  <c r="I1109" i="1691" s="1"/>
  <c r="C107" i="2"/>
  <c r="D107" i="2"/>
  <c r="E107" i="2"/>
  <c r="B1110" i="1691" s="1"/>
  <c r="F107" i="2"/>
  <c r="C1110" i="1691" s="1"/>
  <c r="G107" i="2"/>
  <c r="D1110" i="1691" s="1"/>
  <c r="H107" i="2"/>
  <c r="E1110" i="1691" s="1"/>
  <c r="I107" i="2"/>
  <c r="F1110" i="1691" s="1"/>
  <c r="J107" i="2"/>
  <c r="G1110" i="1691" s="1"/>
  <c r="K107" i="2"/>
  <c r="H1110" i="1691" s="1"/>
  <c r="L107" i="2"/>
  <c r="I1110" i="1691" s="1"/>
  <c r="C108" i="2"/>
  <c r="D108" i="2"/>
  <c r="E108" i="2"/>
  <c r="B1111" i="1691" s="1"/>
  <c r="F108" i="2"/>
  <c r="C1111" i="1691" s="1"/>
  <c r="G108" i="2"/>
  <c r="D1111" i="1691" s="1"/>
  <c r="H108" i="2"/>
  <c r="E1111" i="1691" s="1"/>
  <c r="I108" i="2"/>
  <c r="F1111" i="1691" s="1"/>
  <c r="J108" i="2"/>
  <c r="G1111" i="1691" s="1"/>
  <c r="K108" i="2"/>
  <c r="H1111" i="1691" s="1"/>
  <c r="L108" i="2"/>
  <c r="I1111" i="1691" s="1"/>
  <c r="C109" i="2"/>
  <c r="D109" i="2"/>
  <c r="E109" i="2"/>
  <c r="B1112" i="1691" s="1"/>
  <c r="F109" i="2"/>
  <c r="C1112" i="1691" s="1"/>
  <c r="G109" i="2"/>
  <c r="D1112" i="1691" s="1"/>
  <c r="H109" i="2"/>
  <c r="E1112" i="1691" s="1"/>
  <c r="I109" i="2"/>
  <c r="F1112" i="1691" s="1"/>
  <c r="J109" i="2"/>
  <c r="G1112" i="1691" s="1"/>
  <c r="K109" i="2"/>
  <c r="H1112" i="1691" s="1"/>
  <c r="L109" i="2"/>
  <c r="I1112" i="1691" s="1"/>
  <c r="C110" i="2"/>
  <c r="D110" i="2"/>
  <c r="E110" i="2"/>
  <c r="B1113" i="1691" s="1"/>
  <c r="F110" i="2"/>
  <c r="C1113" i="1691" s="1"/>
  <c r="G110" i="2"/>
  <c r="D1113" i="1691" s="1"/>
  <c r="H110" i="2"/>
  <c r="E1113" i="1691" s="1"/>
  <c r="I110" i="2"/>
  <c r="F1113" i="1691" s="1"/>
  <c r="J110" i="2"/>
  <c r="G1113" i="1691" s="1"/>
  <c r="K110" i="2"/>
  <c r="H1113" i="1691" s="1"/>
  <c r="L110" i="2"/>
  <c r="I1113" i="1691" s="1"/>
  <c r="C111" i="2"/>
  <c r="D111" i="2"/>
  <c r="E111" i="2"/>
  <c r="B1114" i="1691" s="1"/>
  <c r="F111" i="2"/>
  <c r="C1114" i="1691" s="1"/>
  <c r="G111" i="2"/>
  <c r="D1114" i="1691" s="1"/>
  <c r="H111" i="2"/>
  <c r="E1114" i="1691" s="1"/>
  <c r="I111" i="2"/>
  <c r="F1114" i="1691" s="1"/>
  <c r="J111" i="2"/>
  <c r="G1114" i="1691" s="1"/>
  <c r="K111" i="2"/>
  <c r="H1114" i="1691" s="1"/>
  <c r="L111" i="2"/>
  <c r="I1114" i="1691" s="1"/>
  <c r="C112" i="2"/>
  <c r="D112" i="2"/>
  <c r="E112" i="2"/>
  <c r="B1115" i="1691" s="1"/>
  <c r="F112" i="2"/>
  <c r="C1115" i="1691" s="1"/>
  <c r="G112" i="2"/>
  <c r="D1115" i="1691" s="1"/>
  <c r="H112" i="2"/>
  <c r="E1115" i="1691" s="1"/>
  <c r="I112" i="2"/>
  <c r="F1115" i="1691" s="1"/>
  <c r="J112" i="2"/>
  <c r="G1115" i="1691" s="1"/>
  <c r="K112" i="2"/>
  <c r="H1115" i="1691" s="1"/>
  <c r="L112" i="2"/>
  <c r="I1115" i="1691" s="1"/>
  <c r="C113" i="2"/>
  <c r="D113" i="2"/>
  <c r="E113" i="2"/>
  <c r="B1116" i="1691" s="1"/>
  <c r="F113" i="2"/>
  <c r="C1116" i="1691" s="1"/>
  <c r="G113" i="2"/>
  <c r="D1116" i="1691" s="1"/>
  <c r="H113" i="2"/>
  <c r="E1116" i="1691" s="1"/>
  <c r="I113" i="2"/>
  <c r="J113" i="2"/>
  <c r="G1116" i="1691" s="1"/>
  <c r="K113" i="2"/>
  <c r="H1116" i="1691" s="1"/>
  <c r="L113" i="2"/>
  <c r="I1116" i="1691" s="1"/>
  <c r="C114" i="2"/>
  <c r="D114" i="2"/>
  <c r="E114" i="2"/>
  <c r="B1117" i="1691" s="1"/>
  <c r="F114" i="2"/>
  <c r="C1117" i="1691" s="1"/>
  <c r="G114" i="2"/>
  <c r="D1117" i="1691" s="1"/>
  <c r="H114" i="2"/>
  <c r="E1117" i="1691" s="1"/>
  <c r="I114" i="2"/>
  <c r="F1117" i="1691" s="1"/>
  <c r="J114" i="2"/>
  <c r="G1117" i="1691" s="1"/>
  <c r="K114" i="2"/>
  <c r="H1117" i="1691" s="1"/>
  <c r="L114" i="2"/>
  <c r="I1117" i="1691" s="1"/>
  <c r="N65" i="2"/>
  <c r="D65" i="2"/>
  <c r="O65" i="2"/>
  <c r="E65" i="2"/>
  <c r="B1068" i="1691" s="1"/>
  <c r="P65" i="2"/>
  <c r="B1118" i="1691" s="1"/>
  <c r="F65" i="2"/>
  <c r="C1068" i="1691" s="1"/>
  <c r="Q65" i="2"/>
  <c r="C1118" i="1691" s="1"/>
  <c r="G65" i="2"/>
  <c r="R65" i="2"/>
  <c r="D1118" i="1691" s="1"/>
  <c r="H65" i="2"/>
  <c r="E1068" i="1691" s="1"/>
  <c r="S65" i="2"/>
  <c r="E1118" i="1691" s="1"/>
  <c r="I65" i="2"/>
  <c r="F1068" i="1691" s="1"/>
  <c r="T65" i="2"/>
  <c r="F1118" i="1691" s="1"/>
  <c r="J65" i="2"/>
  <c r="G1068" i="1691" s="1"/>
  <c r="U65" i="2"/>
  <c r="G1118" i="1691" s="1"/>
  <c r="K65" i="2"/>
  <c r="V65" i="2"/>
  <c r="H1118" i="1691" s="1"/>
  <c r="L65" i="2"/>
  <c r="I1068" i="1691" s="1"/>
  <c r="W65" i="2"/>
  <c r="I1118" i="1691" s="1"/>
  <c r="C65" i="2"/>
  <c r="B1063" i="1691"/>
  <c r="C1063" i="1691"/>
  <c r="D1063" i="1691"/>
  <c r="E1063" i="1691"/>
  <c r="F1063" i="1691"/>
  <c r="G1063" i="1691"/>
  <c r="H1063" i="1691"/>
  <c r="I1063" i="1691"/>
  <c r="B1064" i="1691"/>
  <c r="C1064" i="1691"/>
  <c r="D1064" i="1691"/>
  <c r="E1064" i="1691"/>
  <c r="F1064" i="1691"/>
  <c r="G1064" i="1691"/>
  <c r="H1064" i="1691"/>
  <c r="I1064" i="1691"/>
  <c r="B1065" i="1691"/>
  <c r="C1065" i="1691"/>
  <c r="D1065" i="1691"/>
  <c r="E1065" i="1691"/>
  <c r="F1065" i="1691"/>
  <c r="G1065" i="1691"/>
  <c r="H1065" i="1691"/>
  <c r="I1065" i="1691"/>
  <c r="B1066" i="1691"/>
  <c r="C1066" i="1691"/>
  <c r="D1066" i="1691"/>
  <c r="E1066" i="1691"/>
  <c r="F1066" i="1691"/>
  <c r="G1066" i="1691"/>
  <c r="H1066" i="1691"/>
  <c r="I1066" i="1691"/>
  <c r="B1067" i="1691"/>
  <c r="C1067" i="1691"/>
  <c r="D1067" i="1691"/>
  <c r="E1067" i="1691"/>
  <c r="F1067" i="1691"/>
  <c r="G1067" i="1691"/>
  <c r="H1067" i="1691"/>
  <c r="I1067" i="1691"/>
  <c r="B1019" i="1691"/>
  <c r="C1019" i="1691"/>
  <c r="D1019" i="1691"/>
  <c r="E1019" i="1691"/>
  <c r="F1019" i="1691"/>
  <c r="G1019" i="1691"/>
  <c r="H1019" i="1691"/>
  <c r="I1019" i="1691"/>
  <c r="B1020" i="1691"/>
  <c r="C1020" i="1691"/>
  <c r="D1020" i="1691"/>
  <c r="E1020" i="1691"/>
  <c r="F1020" i="1691"/>
  <c r="G1020" i="1691"/>
  <c r="H1020" i="1691"/>
  <c r="I1020" i="1691"/>
  <c r="B1021" i="1691"/>
  <c r="C1021" i="1691"/>
  <c r="D1021" i="1691"/>
  <c r="E1021" i="1691"/>
  <c r="F1021" i="1691"/>
  <c r="G1021" i="1691"/>
  <c r="H1021" i="1691"/>
  <c r="I1021" i="1691"/>
  <c r="B1022" i="1691"/>
  <c r="C1022" i="1691"/>
  <c r="D1022" i="1691"/>
  <c r="E1022" i="1691"/>
  <c r="F1022" i="1691"/>
  <c r="G1022" i="1691"/>
  <c r="H1022" i="1691"/>
  <c r="I1022" i="1691"/>
  <c r="B1023" i="1691"/>
  <c r="C1023" i="1691"/>
  <c r="D1023" i="1691"/>
  <c r="E1023" i="1691"/>
  <c r="F1023" i="1691"/>
  <c r="G1023" i="1691"/>
  <c r="H1023" i="1691"/>
  <c r="I1023" i="1691"/>
  <c r="B1024" i="1691"/>
  <c r="C1024" i="1691"/>
  <c r="D1024" i="1691"/>
  <c r="E1024" i="1691"/>
  <c r="F1024" i="1691"/>
  <c r="G1024" i="1691"/>
  <c r="H1024" i="1691"/>
  <c r="I1024" i="1691"/>
  <c r="B1025" i="1691"/>
  <c r="C1025" i="1691"/>
  <c r="D1025" i="1691"/>
  <c r="E1025" i="1691"/>
  <c r="F1025" i="1691"/>
  <c r="G1025" i="1691"/>
  <c r="H1025" i="1691"/>
  <c r="I1025" i="1691"/>
  <c r="B1026" i="1691"/>
  <c r="C1026" i="1691"/>
  <c r="D1026" i="1691"/>
  <c r="E1026" i="1691"/>
  <c r="F1026" i="1691"/>
  <c r="G1026" i="1691"/>
  <c r="H1026" i="1691"/>
  <c r="I1026" i="1691"/>
  <c r="B1027" i="1691"/>
  <c r="C1027" i="1691"/>
  <c r="D1027" i="1691"/>
  <c r="E1027" i="1691"/>
  <c r="F1027" i="1691"/>
  <c r="G1027" i="1691"/>
  <c r="H1027" i="1691"/>
  <c r="I1027" i="1691"/>
  <c r="B1028" i="1691"/>
  <c r="C1028" i="1691"/>
  <c r="D1028" i="1691"/>
  <c r="E1028" i="1691"/>
  <c r="F1028" i="1691"/>
  <c r="G1028" i="1691"/>
  <c r="H1028" i="1691"/>
  <c r="I1028" i="1691"/>
  <c r="B1029" i="1691"/>
  <c r="C1029" i="1691"/>
  <c r="D1029" i="1691"/>
  <c r="E1029" i="1691"/>
  <c r="F1029" i="1691"/>
  <c r="G1029" i="1691"/>
  <c r="H1029" i="1691"/>
  <c r="I1029" i="1691"/>
  <c r="B1030" i="1691"/>
  <c r="C1030" i="1691"/>
  <c r="D1030" i="1691"/>
  <c r="E1030" i="1691"/>
  <c r="F1030" i="1691"/>
  <c r="G1030" i="1691"/>
  <c r="H1030" i="1691"/>
  <c r="I1030" i="1691"/>
  <c r="B1031" i="1691"/>
  <c r="C1031" i="1691"/>
  <c r="D1031" i="1691"/>
  <c r="E1031" i="1691"/>
  <c r="F1031" i="1691"/>
  <c r="G1031" i="1691"/>
  <c r="H1031" i="1691"/>
  <c r="I1031" i="1691"/>
  <c r="B1032" i="1691"/>
  <c r="C1032" i="1691"/>
  <c r="D1032" i="1691"/>
  <c r="E1032" i="1691"/>
  <c r="F1032" i="1691"/>
  <c r="G1032" i="1691"/>
  <c r="H1032" i="1691"/>
  <c r="I1032" i="1691"/>
  <c r="B1033" i="1691"/>
  <c r="C1033" i="1691"/>
  <c r="D1033" i="1691"/>
  <c r="E1033" i="1691"/>
  <c r="F1033" i="1691"/>
  <c r="G1033" i="1691"/>
  <c r="H1033" i="1691"/>
  <c r="I1033" i="1691"/>
  <c r="B1034" i="1691"/>
  <c r="C1034" i="1691"/>
  <c r="D1034" i="1691"/>
  <c r="E1034" i="1691"/>
  <c r="F1034" i="1691"/>
  <c r="G1034" i="1691"/>
  <c r="H1034" i="1691"/>
  <c r="I1034" i="1691"/>
  <c r="B1035" i="1691"/>
  <c r="C1035" i="1691"/>
  <c r="D1035" i="1691"/>
  <c r="E1035" i="1691"/>
  <c r="F1035" i="1691"/>
  <c r="G1035" i="1691"/>
  <c r="H1035" i="1691"/>
  <c r="I1035" i="1691"/>
  <c r="B1036" i="1691"/>
  <c r="C1036" i="1691"/>
  <c r="D1036" i="1691"/>
  <c r="E1036" i="1691"/>
  <c r="F1036" i="1691"/>
  <c r="G1036" i="1691"/>
  <c r="H1036" i="1691"/>
  <c r="I1036" i="1691"/>
  <c r="B1037" i="1691"/>
  <c r="C1037" i="1691"/>
  <c r="D1037" i="1691"/>
  <c r="E1037" i="1691"/>
  <c r="F1037" i="1691"/>
  <c r="G1037" i="1691"/>
  <c r="H1037" i="1691"/>
  <c r="I1037" i="1691"/>
  <c r="B1038" i="1691"/>
  <c r="C1038" i="1691"/>
  <c r="D1038" i="1691"/>
  <c r="E1038" i="1691"/>
  <c r="F1038" i="1691"/>
  <c r="G1038" i="1691"/>
  <c r="H1038" i="1691"/>
  <c r="I1038" i="1691"/>
  <c r="B1039" i="1691"/>
  <c r="C1039" i="1691"/>
  <c r="D1039" i="1691"/>
  <c r="E1039" i="1691"/>
  <c r="F1039" i="1691"/>
  <c r="G1039" i="1691"/>
  <c r="H1039" i="1691"/>
  <c r="I1039" i="1691"/>
  <c r="B1040" i="1691"/>
  <c r="C1040" i="1691"/>
  <c r="D1040" i="1691"/>
  <c r="E1040" i="1691"/>
  <c r="F1040" i="1691"/>
  <c r="G1040" i="1691"/>
  <c r="H1040" i="1691"/>
  <c r="I1040" i="1691"/>
  <c r="B1041" i="1691"/>
  <c r="C1041" i="1691"/>
  <c r="D1041" i="1691"/>
  <c r="E1041" i="1691"/>
  <c r="F1041" i="1691"/>
  <c r="G1041" i="1691"/>
  <c r="H1041" i="1691"/>
  <c r="I1041" i="1691"/>
  <c r="B1042" i="1691"/>
  <c r="C1042" i="1691"/>
  <c r="D1042" i="1691"/>
  <c r="E1042" i="1691"/>
  <c r="F1042" i="1691"/>
  <c r="G1042" i="1691"/>
  <c r="H1042" i="1691"/>
  <c r="I1042" i="1691"/>
  <c r="B1043" i="1691"/>
  <c r="C1043" i="1691"/>
  <c r="D1043" i="1691"/>
  <c r="E1043" i="1691"/>
  <c r="F1043" i="1691"/>
  <c r="G1043" i="1691"/>
  <c r="H1043" i="1691"/>
  <c r="I1043" i="1691"/>
  <c r="B1044" i="1691"/>
  <c r="C1044" i="1691"/>
  <c r="D1044" i="1691"/>
  <c r="E1044" i="1691"/>
  <c r="F1044" i="1691"/>
  <c r="G1044" i="1691"/>
  <c r="H1044" i="1691"/>
  <c r="I1044" i="1691"/>
  <c r="B1045" i="1691"/>
  <c r="C1045" i="1691"/>
  <c r="D1045" i="1691"/>
  <c r="E1045" i="1691"/>
  <c r="F1045" i="1691"/>
  <c r="G1045" i="1691"/>
  <c r="H1045" i="1691"/>
  <c r="I1045" i="1691"/>
  <c r="B1046" i="1691"/>
  <c r="C1046" i="1691"/>
  <c r="D1046" i="1691"/>
  <c r="E1046" i="1691"/>
  <c r="F1046" i="1691"/>
  <c r="G1046" i="1691"/>
  <c r="H1046" i="1691"/>
  <c r="I1046" i="1691"/>
  <c r="B1047" i="1691"/>
  <c r="C1047" i="1691"/>
  <c r="D1047" i="1691"/>
  <c r="E1047" i="1691"/>
  <c r="F1047" i="1691"/>
  <c r="G1047" i="1691"/>
  <c r="H1047" i="1691"/>
  <c r="I1047" i="1691"/>
  <c r="B1048" i="1691"/>
  <c r="C1048" i="1691"/>
  <c r="D1048" i="1691"/>
  <c r="E1048" i="1691"/>
  <c r="F1048" i="1691"/>
  <c r="G1048" i="1691"/>
  <c r="H1048" i="1691"/>
  <c r="I1048" i="1691"/>
  <c r="B1049" i="1691"/>
  <c r="C1049" i="1691"/>
  <c r="D1049" i="1691"/>
  <c r="E1049" i="1691"/>
  <c r="F1049" i="1691"/>
  <c r="G1049" i="1691"/>
  <c r="H1049" i="1691"/>
  <c r="I1049" i="1691"/>
  <c r="B1050" i="1691"/>
  <c r="C1050" i="1691"/>
  <c r="D1050" i="1691"/>
  <c r="E1050" i="1691"/>
  <c r="F1050" i="1691"/>
  <c r="G1050" i="1691"/>
  <c r="H1050" i="1691"/>
  <c r="I1050" i="1691"/>
  <c r="B1051" i="1691"/>
  <c r="C1051" i="1691"/>
  <c r="D1051" i="1691"/>
  <c r="E1051" i="1691"/>
  <c r="F1051" i="1691"/>
  <c r="G1051" i="1691"/>
  <c r="H1051" i="1691"/>
  <c r="I1051" i="1691"/>
  <c r="B1052" i="1691"/>
  <c r="C1052" i="1691"/>
  <c r="D1052" i="1691"/>
  <c r="E1052" i="1691"/>
  <c r="F1052" i="1691"/>
  <c r="G1052" i="1691"/>
  <c r="H1052" i="1691"/>
  <c r="I1052" i="1691"/>
  <c r="B1053" i="1691"/>
  <c r="C1053" i="1691"/>
  <c r="D1053" i="1691"/>
  <c r="E1053" i="1691"/>
  <c r="F1053" i="1691"/>
  <c r="G1053" i="1691"/>
  <c r="H1053" i="1691"/>
  <c r="I1053" i="1691"/>
  <c r="B1054" i="1691"/>
  <c r="C1054" i="1691"/>
  <c r="D1054" i="1691"/>
  <c r="E1054" i="1691"/>
  <c r="F1054" i="1691"/>
  <c r="G1054" i="1691"/>
  <c r="H1054" i="1691"/>
  <c r="I1054" i="1691"/>
  <c r="B1055" i="1691"/>
  <c r="C1055" i="1691"/>
  <c r="D1055" i="1691"/>
  <c r="E1055" i="1691"/>
  <c r="F1055" i="1691"/>
  <c r="G1055" i="1691"/>
  <c r="H1055" i="1691"/>
  <c r="I1055" i="1691"/>
  <c r="B1056" i="1691"/>
  <c r="C1056" i="1691"/>
  <c r="D1056" i="1691"/>
  <c r="E1056" i="1691"/>
  <c r="F1056" i="1691"/>
  <c r="G1056" i="1691"/>
  <c r="H1056" i="1691"/>
  <c r="I1056" i="1691"/>
  <c r="B1057" i="1691"/>
  <c r="C1057" i="1691"/>
  <c r="D1057" i="1691"/>
  <c r="E1057" i="1691"/>
  <c r="F1057" i="1691"/>
  <c r="G1057" i="1691"/>
  <c r="H1057" i="1691"/>
  <c r="I1057" i="1691"/>
  <c r="B1058" i="1691"/>
  <c r="C1058" i="1691"/>
  <c r="D1058" i="1691"/>
  <c r="E1058" i="1691"/>
  <c r="F1058" i="1691"/>
  <c r="G1058" i="1691"/>
  <c r="H1058" i="1691"/>
  <c r="I1058" i="1691"/>
  <c r="B1059" i="1691"/>
  <c r="C1059" i="1691"/>
  <c r="D1059" i="1691"/>
  <c r="E1059" i="1691"/>
  <c r="F1059" i="1691"/>
  <c r="G1059" i="1691"/>
  <c r="H1059" i="1691"/>
  <c r="I1059" i="1691"/>
  <c r="B1060" i="1691"/>
  <c r="C1060" i="1691"/>
  <c r="D1060" i="1691"/>
  <c r="E1060" i="1691"/>
  <c r="F1060" i="1691"/>
  <c r="G1060" i="1691"/>
  <c r="H1060" i="1691"/>
  <c r="I1060" i="1691"/>
  <c r="B1061" i="1691"/>
  <c r="C1061" i="1691"/>
  <c r="D1061" i="1691"/>
  <c r="E1061" i="1691"/>
  <c r="F1061" i="1691"/>
  <c r="G1061" i="1691"/>
  <c r="H1061" i="1691"/>
  <c r="I1061" i="1691"/>
  <c r="B1062" i="1691"/>
  <c r="C1062" i="1691"/>
  <c r="D1062" i="1691"/>
  <c r="E1062" i="1691"/>
  <c r="F1062" i="1691"/>
  <c r="G1062" i="1691"/>
  <c r="H1062" i="1691"/>
  <c r="I1062" i="1691"/>
  <c r="C1018" i="1691"/>
  <c r="D1018" i="1691"/>
  <c r="E1018" i="1691"/>
  <c r="F1018" i="1691"/>
  <c r="G1018" i="1691"/>
  <c r="H1018" i="1691"/>
  <c r="I1018" i="1691"/>
  <c r="B1018" i="1691"/>
  <c r="B17" i="1691" l="1"/>
  <c r="C17" i="1691"/>
  <c r="D17" i="1691"/>
  <c r="E17" i="1691"/>
  <c r="F17" i="1691"/>
  <c r="G17" i="1691"/>
  <c r="H17" i="1691"/>
  <c r="I17" i="1691"/>
  <c r="J17" i="1691"/>
  <c r="K17" i="1691"/>
  <c r="L17" i="1691"/>
  <c r="M17" i="1691"/>
  <c r="C16" i="1691"/>
  <c r="D16" i="1691"/>
  <c r="E16" i="1691"/>
  <c r="F16" i="1691"/>
  <c r="G16" i="1691"/>
  <c r="H16" i="1691"/>
  <c r="I16" i="1691"/>
  <c r="J16" i="1691"/>
  <c r="K16" i="1691"/>
  <c r="L16" i="1691"/>
  <c r="M16" i="1691"/>
  <c r="B16" i="1691"/>
  <c r="B13" i="1691"/>
  <c r="C13" i="1691"/>
  <c r="D13" i="1691"/>
  <c r="E13" i="1691"/>
  <c r="F13" i="1691"/>
  <c r="G13" i="1691"/>
  <c r="H13" i="1691"/>
  <c r="I13" i="1691"/>
  <c r="J13" i="1691"/>
  <c r="K13" i="1691"/>
  <c r="B14" i="1691"/>
  <c r="C14" i="1691"/>
  <c r="D14" i="1691"/>
  <c r="E14" i="1691"/>
  <c r="F14" i="1691"/>
  <c r="G14" i="1691"/>
  <c r="H14" i="1691"/>
  <c r="I14" i="1691"/>
  <c r="J14" i="1691"/>
  <c r="K14" i="1691"/>
  <c r="B15" i="1691"/>
  <c r="C15" i="1691"/>
  <c r="D15" i="1691"/>
  <c r="E15" i="1691"/>
  <c r="F15" i="1691"/>
  <c r="G15" i="1691"/>
  <c r="H15" i="1691"/>
  <c r="I15" i="1691"/>
  <c r="J15" i="1691"/>
  <c r="K15" i="1691"/>
  <c r="L15" i="1691"/>
  <c r="M15" i="1691"/>
  <c r="C12" i="1691"/>
  <c r="D12" i="1691"/>
  <c r="E12" i="1691"/>
  <c r="F12" i="1691"/>
  <c r="G12" i="1691"/>
  <c r="H12" i="1691"/>
  <c r="I12" i="1691"/>
  <c r="J12" i="1691"/>
  <c r="K12" i="1691"/>
  <c r="B12" i="1691"/>
  <c r="B10" i="1691"/>
  <c r="C10" i="1691"/>
  <c r="D10" i="1691"/>
  <c r="E10" i="1691"/>
  <c r="F10" i="1691"/>
  <c r="G10" i="1691"/>
  <c r="H10" i="1691"/>
  <c r="I10" i="1691"/>
  <c r="B11" i="1691"/>
  <c r="C11" i="1691"/>
  <c r="D11" i="1691"/>
  <c r="E11" i="1691"/>
  <c r="F11" i="1691"/>
  <c r="G11" i="1691"/>
  <c r="H11" i="1691"/>
  <c r="I11" i="1691"/>
  <c r="C9" i="1691"/>
  <c r="D9" i="1691"/>
  <c r="E9" i="1691"/>
  <c r="F9" i="1691"/>
  <c r="G9" i="1691"/>
  <c r="H9" i="1691"/>
  <c r="I9" i="1691"/>
  <c r="B9" i="1691"/>
  <c r="C8" i="1691" l="1"/>
  <c r="D8" i="1691"/>
  <c r="E8" i="1691"/>
  <c r="F8" i="1691"/>
  <c r="G8" i="1691"/>
  <c r="H8" i="1691"/>
  <c r="I8" i="1691"/>
  <c r="J8" i="1691"/>
  <c r="K8" i="1691"/>
  <c r="L8" i="1691"/>
  <c r="M8" i="1691"/>
  <c r="B8" i="1691"/>
  <c r="C7" i="1691"/>
  <c r="D7" i="1691"/>
  <c r="E7" i="1691"/>
  <c r="F7" i="1691"/>
  <c r="G7" i="1691"/>
  <c r="H7" i="1691"/>
  <c r="I7" i="1691"/>
  <c r="B7" i="1691"/>
  <c r="C6" i="1691"/>
  <c r="D6" i="1691"/>
  <c r="E6" i="1691"/>
  <c r="F6" i="1691"/>
  <c r="G6" i="1691"/>
  <c r="B6" i="1691"/>
  <c r="C5" i="1691"/>
  <c r="D5" i="1691"/>
  <c r="E5" i="1691"/>
  <c r="F5" i="1691"/>
  <c r="B5" i="1691"/>
  <c r="C13" i="1600" l="1"/>
  <c r="D13" i="1600"/>
  <c r="E13" i="1600"/>
  <c r="F13" i="1600"/>
  <c r="G13" i="1600"/>
  <c r="H13" i="1600"/>
  <c r="I13" i="1600"/>
  <c r="J13" i="1600"/>
  <c r="K13" i="1600"/>
  <c r="L13" i="1600"/>
  <c r="M13" i="1600"/>
  <c r="N13" i="1600"/>
  <c r="O13" i="1600"/>
  <c r="P13" i="1600"/>
  <c r="Q13" i="1600"/>
  <c r="R13" i="1600"/>
  <c r="S13" i="1600"/>
  <c r="T13" i="1600"/>
  <c r="U13" i="1600"/>
  <c r="V13" i="1600"/>
  <c r="C14" i="1600"/>
  <c r="D14" i="1600"/>
  <c r="E14" i="1600"/>
  <c r="F14" i="1600"/>
  <c r="G14" i="1600"/>
  <c r="H14" i="1600"/>
  <c r="I14" i="1600"/>
  <c r="J14" i="1600"/>
  <c r="K14" i="1600"/>
  <c r="L14" i="1600"/>
  <c r="M14" i="1600"/>
  <c r="N14" i="1600"/>
  <c r="O14" i="1600"/>
  <c r="P14" i="1600"/>
  <c r="Q14" i="1600"/>
  <c r="R14" i="1600"/>
  <c r="S14" i="1600"/>
  <c r="T14" i="1600"/>
  <c r="U14" i="1600"/>
  <c r="V14" i="1600"/>
  <c r="C15" i="1600"/>
  <c r="D15" i="1600"/>
  <c r="E15" i="1600"/>
  <c r="F15" i="1600"/>
  <c r="G15" i="1600"/>
  <c r="H15" i="1600"/>
  <c r="I15" i="1600"/>
  <c r="J15" i="1600"/>
  <c r="K15" i="1600"/>
  <c r="L15" i="1600"/>
  <c r="M15" i="1600"/>
  <c r="N15" i="1600"/>
  <c r="O15" i="1600"/>
  <c r="P15" i="1600"/>
  <c r="Q15" i="1600"/>
  <c r="R15" i="1600"/>
  <c r="S15" i="1600"/>
  <c r="T15" i="1600"/>
  <c r="U15" i="1600"/>
  <c r="V15" i="1600"/>
  <c r="C16" i="1600"/>
  <c r="D16" i="1600"/>
  <c r="E16" i="1600"/>
  <c r="F16" i="1600"/>
  <c r="G16" i="1600"/>
  <c r="H16" i="1600"/>
  <c r="I16" i="1600"/>
  <c r="J16" i="1600"/>
  <c r="K16" i="1600"/>
  <c r="L16" i="1600"/>
  <c r="M16" i="1600"/>
  <c r="N16" i="1600"/>
  <c r="O16" i="1600"/>
  <c r="P16" i="1600"/>
  <c r="Q16" i="1600"/>
  <c r="R16" i="1600"/>
  <c r="S16" i="1600"/>
  <c r="T16" i="1600"/>
  <c r="U16" i="1600"/>
  <c r="V16" i="1600"/>
  <c r="C17" i="1600"/>
  <c r="D17" i="1600"/>
  <c r="E17" i="1600"/>
  <c r="F17" i="1600"/>
  <c r="G17" i="1600"/>
  <c r="H17" i="1600"/>
  <c r="I17" i="1600"/>
  <c r="J17" i="1600"/>
  <c r="K17" i="1600"/>
  <c r="L17" i="1600"/>
  <c r="M17" i="1600"/>
  <c r="N17" i="1600"/>
  <c r="O17" i="1600"/>
  <c r="P17" i="1600"/>
  <c r="Q17" i="1600"/>
  <c r="R17" i="1600"/>
  <c r="S17" i="1600"/>
  <c r="T17" i="1600"/>
  <c r="U17" i="1600"/>
  <c r="V17" i="1600"/>
  <c r="C18" i="1600"/>
  <c r="D18" i="1600"/>
  <c r="E18" i="1600"/>
  <c r="F18" i="1600"/>
  <c r="G18" i="1600"/>
  <c r="H18" i="1600"/>
  <c r="I18" i="1600"/>
  <c r="J18" i="1600"/>
  <c r="K18" i="1600"/>
  <c r="L18" i="1600"/>
  <c r="M18" i="1600"/>
  <c r="N18" i="1600"/>
  <c r="O18" i="1600"/>
  <c r="P18" i="1600"/>
  <c r="Q18" i="1600"/>
  <c r="R18" i="1600"/>
  <c r="S18" i="1600"/>
  <c r="T18" i="1600"/>
  <c r="U18" i="1600"/>
  <c r="V18" i="1600"/>
  <c r="C19" i="1600"/>
  <c r="D19" i="1600"/>
  <c r="E19" i="1600"/>
  <c r="F19" i="1600"/>
  <c r="G19" i="1600"/>
  <c r="H19" i="1600"/>
  <c r="I19" i="1600"/>
  <c r="J19" i="1600"/>
  <c r="K19" i="1600"/>
  <c r="L19" i="1600"/>
  <c r="M19" i="1600"/>
  <c r="N19" i="1600"/>
  <c r="O19" i="1600"/>
  <c r="P19" i="1600"/>
  <c r="Q19" i="1600"/>
  <c r="R19" i="1600"/>
  <c r="S19" i="1600"/>
  <c r="T19" i="1600"/>
  <c r="U19" i="1600"/>
  <c r="V19" i="1600"/>
  <c r="C20" i="1600"/>
  <c r="D20" i="1600"/>
  <c r="E20" i="1600"/>
  <c r="F20" i="1600"/>
  <c r="G20" i="1600"/>
  <c r="H20" i="1600"/>
  <c r="I20" i="1600"/>
  <c r="J20" i="1600"/>
  <c r="K20" i="1600"/>
  <c r="L20" i="1600"/>
  <c r="M20" i="1600"/>
  <c r="N20" i="1600"/>
  <c r="O20" i="1600"/>
  <c r="P20" i="1600"/>
  <c r="Q20" i="1600"/>
  <c r="R20" i="1600"/>
  <c r="S20" i="1600"/>
  <c r="T20" i="1600"/>
  <c r="U20" i="1600"/>
  <c r="V20" i="1600"/>
  <c r="C21" i="1600"/>
  <c r="D21" i="1600"/>
  <c r="E21" i="1600"/>
  <c r="F21" i="1600"/>
  <c r="G21" i="1600"/>
  <c r="H21" i="1600"/>
  <c r="I21" i="1600"/>
  <c r="J21" i="1600"/>
  <c r="K21" i="1600"/>
  <c r="L21" i="1600"/>
  <c r="M21" i="1600"/>
  <c r="N21" i="1600"/>
  <c r="O21" i="1600"/>
  <c r="P21" i="1600"/>
  <c r="Q21" i="1600"/>
  <c r="R21" i="1600"/>
  <c r="S21" i="1600"/>
  <c r="T21" i="1600"/>
  <c r="U21" i="1600"/>
  <c r="V21" i="1600"/>
  <c r="C22" i="1600"/>
  <c r="D22" i="1600"/>
  <c r="E22" i="1600"/>
  <c r="F22" i="1600"/>
  <c r="G22" i="1600"/>
  <c r="H22" i="1600"/>
  <c r="I22" i="1600"/>
  <c r="J22" i="1600"/>
  <c r="K22" i="1600"/>
  <c r="L22" i="1600"/>
  <c r="M22" i="1600"/>
  <c r="N22" i="1600"/>
  <c r="O22" i="1600"/>
  <c r="P22" i="1600"/>
  <c r="Q22" i="1600"/>
  <c r="R22" i="1600"/>
  <c r="S22" i="1600"/>
  <c r="T22" i="1600"/>
  <c r="U22" i="1600"/>
  <c r="V22" i="1600"/>
  <c r="C23" i="1600"/>
  <c r="D23" i="1600"/>
  <c r="E23" i="1600"/>
  <c r="F23" i="1600"/>
  <c r="G23" i="1600"/>
  <c r="H23" i="1600"/>
  <c r="I23" i="1600"/>
  <c r="J23" i="1600"/>
  <c r="K23" i="1600"/>
  <c r="L23" i="1600"/>
  <c r="M23" i="1600"/>
  <c r="N23" i="1600"/>
  <c r="O23" i="1600"/>
  <c r="P23" i="1600"/>
  <c r="Q23" i="1600"/>
  <c r="R23" i="1600"/>
  <c r="S23" i="1600"/>
  <c r="T23" i="1600"/>
  <c r="U23" i="1600"/>
  <c r="V23" i="1600"/>
  <c r="C24" i="1600"/>
  <c r="D24" i="1600"/>
  <c r="E24" i="1600"/>
  <c r="F24" i="1600"/>
  <c r="G24" i="1600"/>
  <c r="H24" i="1600"/>
  <c r="I24" i="1600"/>
  <c r="J24" i="1600"/>
  <c r="K24" i="1600"/>
  <c r="L24" i="1600"/>
  <c r="M24" i="1600"/>
  <c r="N24" i="1600"/>
  <c r="O24" i="1600"/>
  <c r="P24" i="1600"/>
  <c r="Q24" i="1600"/>
  <c r="R24" i="1600"/>
  <c r="S24" i="1600"/>
  <c r="T24" i="1600"/>
  <c r="U24" i="1600"/>
  <c r="V24" i="1600"/>
  <c r="C25" i="1600"/>
  <c r="D25" i="1600"/>
  <c r="E25" i="1600"/>
  <c r="F25" i="1600"/>
  <c r="G25" i="1600"/>
  <c r="H25" i="1600"/>
  <c r="I25" i="1600"/>
  <c r="J25" i="1600"/>
  <c r="K25" i="1600"/>
  <c r="L25" i="1600"/>
  <c r="M25" i="1600"/>
  <c r="N25" i="1600"/>
  <c r="O25" i="1600"/>
  <c r="P25" i="1600"/>
  <c r="Q25" i="1600"/>
  <c r="R25" i="1600"/>
  <c r="S25" i="1600"/>
  <c r="T25" i="1600"/>
  <c r="U25" i="1600"/>
  <c r="V25" i="1600"/>
  <c r="C26" i="1600"/>
  <c r="B2" i="1197" s="1"/>
  <c r="D26" i="1600"/>
  <c r="C2" i="1197" s="1"/>
  <c r="E26" i="1600"/>
  <c r="D2" i="1197" s="1"/>
  <c r="F26" i="1600"/>
  <c r="E2" i="1197" s="1"/>
  <c r="G26" i="1600"/>
  <c r="F2" i="1197" s="1"/>
  <c r="H26" i="1600"/>
  <c r="I26" i="1600"/>
  <c r="J26" i="1600"/>
  <c r="K26" i="1600"/>
  <c r="L26" i="1600"/>
  <c r="M26" i="1600"/>
  <c r="N26" i="1600"/>
  <c r="O26" i="1600"/>
  <c r="P26" i="1600"/>
  <c r="Q26" i="1600"/>
  <c r="R26" i="1600"/>
  <c r="S26" i="1600"/>
  <c r="T26" i="1600"/>
  <c r="U26" i="1600"/>
  <c r="V26" i="1600"/>
  <c r="C27" i="1600"/>
  <c r="D27" i="1600"/>
  <c r="E27" i="1600"/>
  <c r="F27" i="1600"/>
  <c r="G27" i="1600"/>
  <c r="H27" i="1600"/>
  <c r="I27" i="1600"/>
  <c r="J27" i="1600"/>
  <c r="K27" i="1600"/>
  <c r="L27" i="1600"/>
  <c r="M27" i="1600"/>
  <c r="N27" i="1600"/>
  <c r="O27" i="1600"/>
  <c r="P27" i="1600"/>
  <c r="Q27" i="1600"/>
  <c r="R27" i="1600"/>
  <c r="S27" i="1600"/>
  <c r="T27" i="1600"/>
  <c r="U27" i="1600"/>
  <c r="V27" i="1600"/>
  <c r="C28" i="1600"/>
  <c r="D28" i="1600"/>
  <c r="E28" i="1600"/>
  <c r="F28" i="1600"/>
  <c r="G28" i="1600"/>
  <c r="H28" i="1600"/>
  <c r="I28" i="1600"/>
  <c r="J28" i="1600"/>
  <c r="K28" i="1600"/>
  <c r="L28" i="1600"/>
  <c r="M28" i="1600"/>
  <c r="N28" i="1600"/>
  <c r="O28" i="1600"/>
  <c r="P28" i="1600"/>
  <c r="Q28" i="1600"/>
  <c r="R28" i="1600"/>
  <c r="S28" i="1600"/>
  <c r="T28" i="1600"/>
  <c r="U28" i="1600"/>
  <c r="V28" i="1600"/>
  <c r="C29" i="1600"/>
  <c r="D29" i="1600"/>
  <c r="E29" i="1600"/>
  <c r="F29" i="1600"/>
  <c r="G29" i="1600"/>
  <c r="H29" i="1600"/>
  <c r="I29" i="1600"/>
  <c r="J29" i="1600"/>
  <c r="K29" i="1600"/>
  <c r="L29" i="1600"/>
  <c r="M29" i="1600"/>
  <c r="N29" i="1600"/>
  <c r="O29" i="1600"/>
  <c r="P29" i="1600"/>
  <c r="Q29" i="1600"/>
  <c r="R29" i="1600"/>
  <c r="S29" i="1600"/>
  <c r="T29" i="1600"/>
  <c r="U29" i="1600"/>
  <c r="V29" i="1600"/>
  <c r="C30" i="1600"/>
  <c r="D30" i="1600"/>
  <c r="E30" i="1600"/>
  <c r="F30" i="1600"/>
  <c r="G30" i="1600"/>
  <c r="H30" i="1600"/>
  <c r="I30" i="1600"/>
  <c r="J30" i="1600"/>
  <c r="K30" i="1600"/>
  <c r="L30" i="1600"/>
  <c r="M30" i="1600"/>
  <c r="N30" i="1600"/>
  <c r="O30" i="1600"/>
  <c r="P30" i="1600"/>
  <c r="Q30" i="1600"/>
  <c r="R30" i="1600"/>
  <c r="S30" i="1600"/>
  <c r="T30" i="1600"/>
  <c r="U30" i="1600"/>
  <c r="V30" i="1600"/>
  <c r="C31" i="1600"/>
  <c r="D31" i="1600"/>
  <c r="E31" i="1600"/>
  <c r="F31" i="1600"/>
  <c r="G31" i="1600"/>
  <c r="H31" i="1600"/>
  <c r="I31" i="1600"/>
  <c r="J31" i="1600"/>
  <c r="K31" i="1600"/>
  <c r="L31" i="1600"/>
  <c r="M31" i="1600"/>
  <c r="N31" i="1600"/>
  <c r="O31" i="1600"/>
  <c r="P31" i="1600"/>
  <c r="Q31" i="1600"/>
  <c r="R31" i="1600"/>
  <c r="S31" i="1600"/>
  <c r="T31" i="1600"/>
  <c r="U31" i="1600"/>
  <c r="V31" i="1600"/>
  <c r="C32" i="1600"/>
  <c r="D32" i="1600"/>
  <c r="E32" i="1600"/>
  <c r="F32" i="1600"/>
  <c r="G32" i="1600"/>
  <c r="H32" i="1600"/>
  <c r="I32" i="1600"/>
  <c r="J32" i="1600"/>
  <c r="K32" i="1600"/>
  <c r="L32" i="1600"/>
  <c r="M32" i="1600"/>
  <c r="N32" i="1600"/>
  <c r="O32" i="1600"/>
  <c r="P32" i="1600"/>
  <c r="Q32" i="1600"/>
  <c r="R32" i="1600"/>
  <c r="S32" i="1600"/>
  <c r="T32" i="1600"/>
  <c r="U32" i="1600"/>
  <c r="V32" i="1600"/>
  <c r="C33" i="1600"/>
  <c r="D33" i="1600"/>
  <c r="E33" i="1600"/>
  <c r="F33" i="1600"/>
  <c r="G33" i="1600"/>
  <c r="H33" i="1600"/>
  <c r="I33" i="1600"/>
  <c r="J33" i="1600"/>
  <c r="K33" i="1600"/>
  <c r="L33" i="1600"/>
  <c r="M33" i="1600"/>
  <c r="N33" i="1600"/>
  <c r="O33" i="1600"/>
  <c r="P33" i="1600"/>
  <c r="Q33" i="1600"/>
  <c r="R33" i="1600"/>
  <c r="S33" i="1600"/>
  <c r="T33" i="1600"/>
  <c r="U33" i="1600"/>
  <c r="V33" i="1600"/>
  <c r="C34" i="1600"/>
  <c r="D34" i="1600"/>
  <c r="E34" i="1600"/>
  <c r="F34" i="1600"/>
  <c r="G34" i="1600"/>
  <c r="H34" i="1600"/>
  <c r="I34" i="1600"/>
  <c r="J34" i="1600"/>
  <c r="K34" i="1600"/>
  <c r="L34" i="1600"/>
  <c r="M34" i="1600"/>
  <c r="N34" i="1600"/>
  <c r="O34" i="1600"/>
  <c r="P34" i="1600"/>
  <c r="Q34" i="1600"/>
  <c r="R34" i="1600"/>
  <c r="S34" i="1600"/>
  <c r="T34" i="1600"/>
  <c r="U34" i="1600"/>
  <c r="V34" i="1600"/>
  <c r="C35" i="1600"/>
  <c r="D35" i="1600"/>
  <c r="E35" i="1600"/>
  <c r="F35" i="1600"/>
  <c r="G35" i="1600"/>
  <c r="H35" i="1600"/>
  <c r="I35" i="1600"/>
  <c r="J35" i="1600"/>
  <c r="K35" i="1600"/>
  <c r="L35" i="1600"/>
  <c r="M35" i="1600"/>
  <c r="N35" i="1600"/>
  <c r="O35" i="1600"/>
  <c r="P35" i="1600"/>
  <c r="Q35" i="1600"/>
  <c r="R35" i="1600"/>
  <c r="S35" i="1600"/>
  <c r="T35" i="1600"/>
  <c r="U35" i="1600"/>
  <c r="V35" i="1600"/>
  <c r="C36" i="1600"/>
  <c r="D36" i="1600"/>
  <c r="E36" i="1600"/>
  <c r="F36" i="1600"/>
  <c r="G36" i="1600"/>
  <c r="H36" i="1600"/>
  <c r="I36" i="1600"/>
  <c r="J36" i="1600"/>
  <c r="K36" i="1600"/>
  <c r="L36" i="1600"/>
  <c r="M36" i="1600"/>
  <c r="N36" i="1600"/>
  <c r="O36" i="1600"/>
  <c r="P36" i="1600"/>
  <c r="Q36" i="1600"/>
  <c r="R36" i="1600"/>
  <c r="S36" i="1600"/>
  <c r="T36" i="1600"/>
  <c r="U36" i="1600"/>
  <c r="V36" i="1600"/>
  <c r="C37" i="1600"/>
  <c r="D37" i="1600"/>
  <c r="E37" i="1600"/>
  <c r="F37" i="1600"/>
  <c r="G37" i="1600"/>
  <c r="H37" i="1600"/>
  <c r="I37" i="1600"/>
  <c r="J37" i="1600"/>
  <c r="K37" i="1600"/>
  <c r="L37" i="1600"/>
  <c r="M37" i="1600"/>
  <c r="N37" i="1600"/>
  <c r="O37" i="1600"/>
  <c r="P37" i="1600"/>
  <c r="Q37" i="1600"/>
  <c r="R37" i="1600"/>
  <c r="S37" i="1600"/>
  <c r="T37" i="1600"/>
  <c r="U37" i="1600"/>
  <c r="V37" i="1600"/>
  <c r="C38" i="1600"/>
  <c r="D38" i="1600"/>
  <c r="E38" i="1600"/>
  <c r="F38" i="1600"/>
  <c r="G38" i="1600"/>
  <c r="H38" i="1600"/>
  <c r="I38" i="1600"/>
  <c r="J38" i="1600"/>
  <c r="K38" i="1600"/>
  <c r="L38" i="1600"/>
  <c r="M38" i="1600"/>
  <c r="N38" i="1600"/>
  <c r="O38" i="1600"/>
  <c r="P38" i="1600"/>
  <c r="Q38" i="1600"/>
  <c r="R38" i="1600"/>
  <c r="S38" i="1600"/>
  <c r="T38" i="1600"/>
  <c r="U38" i="1600"/>
  <c r="V38" i="1600"/>
  <c r="C39" i="1600"/>
  <c r="D39" i="1600"/>
  <c r="E39" i="1600"/>
  <c r="F39" i="1600"/>
  <c r="G39" i="1600"/>
  <c r="H39" i="1600"/>
  <c r="I39" i="1600"/>
  <c r="J39" i="1600"/>
  <c r="K39" i="1600"/>
  <c r="L39" i="1600"/>
  <c r="M39" i="1600"/>
  <c r="N39" i="1600"/>
  <c r="O39" i="1600"/>
  <c r="P39" i="1600"/>
  <c r="Q39" i="1600"/>
  <c r="R39" i="1600"/>
  <c r="S39" i="1600"/>
  <c r="T39" i="1600"/>
  <c r="U39" i="1600"/>
  <c r="V39" i="1600"/>
  <c r="C40" i="1600"/>
  <c r="D40" i="1600"/>
  <c r="E40" i="1600"/>
  <c r="F40" i="1600"/>
  <c r="G40" i="1600"/>
  <c r="H40" i="1600"/>
  <c r="I40" i="1600"/>
  <c r="J40" i="1600"/>
  <c r="K40" i="1600"/>
  <c r="L40" i="1600"/>
  <c r="M40" i="1600"/>
  <c r="N40" i="1600"/>
  <c r="O40" i="1600"/>
  <c r="P40" i="1600"/>
  <c r="Q40" i="1600"/>
  <c r="R40" i="1600"/>
  <c r="S40" i="1600"/>
  <c r="T40" i="1600"/>
  <c r="U40" i="1600"/>
  <c r="V40" i="1600"/>
  <c r="C41" i="1600"/>
  <c r="D41" i="1600"/>
  <c r="E41" i="1600"/>
  <c r="F41" i="1600"/>
  <c r="G41" i="1600"/>
  <c r="H41" i="1600"/>
  <c r="I41" i="1600"/>
  <c r="J41" i="1600"/>
  <c r="K41" i="1600"/>
  <c r="L41" i="1600"/>
  <c r="M41" i="1600"/>
  <c r="N41" i="1600"/>
  <c r="O41" i="1600"/>
  <c r="P41" i="1600"/>
  <c r="Q41" i="1600"/>
  <c r="R41" i="1600"/>
  <c r="S41" i="1600"/>
  <c r="T41" i="1600"/>
  <c r="U41" i="1600"/>
  <c r="V41" i="1600"/>
  <c r="C42" i="1600"/>
  <c r="D42" i="1600"/>
  <c r="E42" i="1600"/>
  <c r="F42" i="1600"/>
  <c r="G42" i="1600"/>
  <c r="H42" i="1600"/>
  <c r="I42" i="1600"/>
  <c r="J42" i="1600"/>
  <c r="K42" i="1600"/>
  <c r="L42" i="1600"/>
  <c r="M42" i="1600"/>
  <c r="N42" i="1600"/>
  <c r="O42" i="1600"/>
  <c r="P42" i="1600"/>
  <c r="Q42" i="1600"/>
  <c r="R42" i="1600"/>
  <c r="S42" i="1600"/>
  <c r="T42" i="1600"/>
  <c r="U42" i="1600"/>
  <c r="V42" i="1600"/>
  <c r="C43" i="1600"/>
  <c r="D43" i="1600"/>
  <c r="E43" i="1600"/>
  <c r="F43" i="1600"/>
  <c r="G43" i="1600"/>
  <c r="H43" i="1600"/>
  <c r="I43" i="1600"/>
  <c r="J43" i="1600"/>
  <c r="K43" i="1600"/>
  <c r="L43" i="1600"/>
  <c r="M43" i="1600"/>
  <c r="N43" i="1600"/>
  <c r="O43" i="1600"/>
  <c r="P43" i="1600"/>
  <c r="Q43" i="1600"/>
  <c r="R43" i="1600"/>
  <c r="S43" i="1600"/>
  <c r="T43" i="1600"/>
  <c r="U43" i="1600"/>
  <c r="V43" i="1600"/>
  <c r="C44" i="1600"/>
  <c r="D44" i="1600"/>
  <c r="E44" i="1600"/>
  <c r="F44" i="1600"/>
  <c r="G44" i="1600"/>
  <c r="H44" i="1600"/>
  <c r="I44" i="1600"/>
  <c r="J44" i="1600"/>
  <c r="K44" i="1600"/>
  <c r="L44" i="1600"/>
  <c r="M44" i="1600"/>
  <c r="N44" i="1600"/>
  <c r="O44" i="1600"/>
  <c r="P44" i="1600"/>
  <c r="Q44" i="1600"/>
  <c r="R44" i="1600"/>
  <c r="S44" i="1600"/>
  <c r="T44" i="1600"/>
  <c r="U44" i="1600"/>
  <c r="V44" i="1600"/>
  <c r="C45" i="1600"/>
  <c r="D45" i="1600"/>
  <c r="E45" i="1600"/>
  <c r="F45" i="1600"/>
  <c r="G45" i="1600"/>
  <c r="H45" i="1600"/>
  <c r="I45" i="1600"/>
  <c r="J45" i="1600"/>
  <c r="K45" i="1600"/>
  <c r="L45" i="1600"/>
  <c r="M45" i="1600"/>
  <c r="N45" i="1600"/>
  <c r="O45" i="1600"/>
  <c r="P45" i="1600"/>
  <c r="Q45" i="1600"/>
  <c r="R45" i="1600"/>
  <c r="S45" i="1600"/>
  <c r="T45" i="1600"/>
  <c r="U45" i="1600"/>
  <c r="V45" i="1600"/>
  <c r="C46" i="1600"/>
  <c r="D46" i="1600"/>
  <c r="E46" i="1600"/>
  <c r="F46" i="1600"/>
  <c r="G46" i="1600"/>
  <c r="H46" i="1600"/>
  <c r="I46" i="1600"/>
  <c r="J46" i="1600"/>
  <c r="K46" i="1600"/>
  <c r="L46" i="1600"/>
  <c r="M46" i="1600"/>
  <c r="N46" i="1600"/>
  <c r="O46" i="1600"/>
  <c r="P46" i="1600"/>
  <c r="Q46" i="1600"/>
  <c r="R46" i="1600"/>
  <c r="S46" i="1600"/>
  <c r="T46" i="1600"/>
  <c r="U46" i="1600"/>
  <c r="V46" i="1600"/>
  <c r="C47" i="1600"/>
  <c r="D47" i="1600"/>
  <c r="E47" i="1600"/>
  <c r="F47" i="1600"/>
  <c r="G47" i="1600"/>
  <c r="H47" i="1600"/>
  <c r="I47" i="1600"/>
  <c r="J47" i="1600"/>
  <c r="K47" i="1600"/>
  <c r="L47" i="1600"/>
  <c r="M47" i="1600"/>
  <c r="N47" i="1600"/>
  <c r="O47" i="1600"/>
  <c r="P47" i="1600"/>
  <c r="Q47" i="1600"/>
  <c r="R47" i="1600"/>
  <c r="S47" i="1600"/>
  <c r="T47" i="1600"/>
  <c r="U47" i="1600"/>
  <c r="V47" i="1600"/>
  <c r="C48" i="1600"/>
  <c r="D48" i="1600"/>
  <c r="E48" i="1600"/>
  <c r="F48" i="1600"/>
  <c r="G48" i="1600"/>
  <c r="H48" i="1600"/>
  <c r="I48" i="1600"/>
  <c r="J48" i="1600"/>
  <c r="K48" i="1600"/>
  <c r="L48" i="1600"/>
  <c r="M48" i="1600"/>
  <c r="N48" i="1600"/>
  <c r="O48" i="1600"/>
  <c r="P48" i="1600"/>
  <c r="Q48" i="1600"/>
  <c r="R48" i="1600"/>
  <c r="S48" i="1600"/>
  <c r="T48" i="1600"/>
  <c r="U48" i="1600"/>
  <c r="V48" i="1600"/>
  <c r="C49" i="1600"/>
  <c r="D49" i="1600"/>
  <c r="E49" i="1600"/>
  <c r="F49" i="1600"/>
  <c r="G49" i="1600"/>
  <c r="H49" i="1600"/>
  <c r="I49" i="1600"/>
  <c r="J49" i="1600"/>
  <c r="K49" i="1600"/>
  <c r="L49" i="1600"/>
  <c r="M49" i="1600"/>
  <c r="N49" i="1600"/>
  <c r="O49" i="1600"/>
  <c r="P49" i="1600"/>
  <c r="Q49" i="1600"/>
  <c r="R49" i="1600"/>
  <c r="S49" i="1600"/>
  <c r="T49" i="1600"/>
  <c r="U49" i="1600"/>
  <c r="V49" i="1600"/>
  <c r="C50" i="1600"/>
  <c r="D50" i="1600"/>
  <c r="E50" i="1600"/>
  <c r="F50" i="1600"/>
  <c r="G50" i="1600"/>
  <c r="H50" i="1600"/>
  <c r="I50" i="1600"/>
  <c r="J50" i="1600"/>
  <c r="K50" i="1600"/>
  <c r="L50" i="1600"/>
  <c r="M50" i="1600"/>
  <c r="N50" i="1600"/>
  <c r="O50" i="1600"/>
  <c r="P50" i="1600"/>
  <c r="Q50" i="1600"/>
  <c r="R50" i="1600"/>
  <c r="S50" i="1600"/>
  <c r="T50" i="1600"/>
  <c r="U50" i="1600"/>
  <c r="V50" i="1600"/>
  <c r="C51" i="1600"/>
  <c r="D51" i="1600"/>
  <c r="E51" i="1600"/>
  <c r="F51" i="1600"/>
  <c r="G51" i="1600"/>
  <c r="H51" i="1600"/>
  <c r="I51" i="1600"/>
  <c r="J51" i="1600"/>
  <c r="K51" i="1600"/>
  <c r="L51" i="1600"/>
  <c r="M51" i="1600"/>
  <c r="N51" i="1600"/>
  <c r="O51" i="1600"/>
  <c r="P51" i="1600"/>
  <c r="Q51" i="1600"/>
  <c r="R51" i="1600"/>
  <c r="S51" i="1600"/>
  <c r="T51" i="1600"/>
  <c r="U51" i="1600"/>
  <c r="V51" i="1600"/>
  <c r="C52" i="1600"/>
  <c r="D52" i="1600"/>
  <c r="E52" i="1600"/>
  <c r="F52" i="1600"/>
  <c r="G52" i="1600"/>
  <c r="H52" i="1600"/>
  <c r="I52" i="1600"/>
  <c r="J52" i="1600"/>
  <c r="K52" i="1600"/>
  <c r="L52" i="1600"/>
  <c r="M52" i="1600"/>
  <c r="N52" i="1600"/>
  <c r="O52" i="1600"/>
  <c r="P52" i="1600"/>
  <c r="Q52" i="1600"/>
  <c r="R52" i="1600"/>
  <c r="S52" i="1600"/>
  <c r="T52" i="1600"/>
  <c r="U52" i="1600"/>
  <c r="V52" i="1600"/>
  <c r="C53" i="1600"/>
  <c r="D53" i="1600"/>
  <c r="E53" i="1600"/>
  <c r="F53" i="1600"/>
  <c r="G53" i="1600"/>
  <c r="H53" i="1600"/>
  <c r="I53" i="1600"/>
  <c r="J53" i="1600"/>
  <c r="K53" i="1600"/>
  <c r="L53" i="1600"/>
  <c r="M53" i="1600"/>
  <c r="N53" i="1600"/>
  <c r="O53" i="1600"/>
  <c r="P53" i="1600"/>
  <c r="Q53" i="1600"/>
  <c r="R53" i="1600"/>
  <c r="S53" i="1600"/>
  <c r="T53" i="1600"/>
  <c r="U53" i="1600"/>
  <c r="V53" i="1600"/>
  <c r="C54" i="1600"/>
  <c r="D54" i="1600"/>
  <c r="E54" i="1600"/>
  <c r="F54" i="1600"/>
  <c r="G54" i="1600"/>
  <c r="H54" i="1600"/>
  <c r="I54" i="1600"/>
  <c r="J54" i="1600"/>
  <c r="K54" i="1600"/>
  <c r="L54" i="1600"/>
  <c r="M54" i="1600"/>
  <c r="N54" i="1600"/>
  <c r="O54" i="1600"/>
  <c r="P54" i="1600"/>
  <c r="Q54" i="1600"/>
  <c r="R54" i="1600"/>
  <c r="S54" i="1600"/>
  <c r="T54" i="1600"/>
  <c r="U54" i="1600"/>
  <c r="V54" i="1600"/>
  <c r="C55" i="1600"/>
  <c r="D55" i="1600"/>
  <c r="E55" i="1600"/>
  <c r="F55" i="1600"/>
  <c r="G55" i="1600"/>
  <c r="H55" i="1600"/>
  <c r="I55" i="1600"/>
  <c r="J55" i="1600"/>
  <c r="K55" i="1600"/>
  <c r="L55" i="1600"/>
  <c r="M55" i="1600"/>
  <c r="N55" i="1600"/>
  <c r="O55" i="1600"/>
  <c r="P55" i="1600"/>
  <c r="Q55" i="1600"/>
  <c r="R55" i="1600"/>
  <c r="S55" i="1600"/>
  <c r="T55" i="1600"/>
  <c r="U55" i="1600"/>
  <c r="V55" i="1600"/>
  <c r="C56" i="1600"/>
  <c r="D56" i="1600"/>
  <c r="E56" i="1600"/>
  <c r="F56" i="1600"/>
  <c r="G56" i="1600"/>
  <c r="H56" i="1600"/>
  <c r="I56" i="1600"/>
  <c r="J56" i="1600"/>
  <c r="K56" i="1600"/>
  <c r="L56" i="1600"/>
  <c r="M56" i="1600"/>
  <c r="N56" i="1600"/>
  <c r="O56" i="1600"/>
  <c r="P56" i="1600"/>
  <c r="Q56" i="1600"/>
  <c r="R56" i="1600"/>
  <c r="S56" i="1600"/>
  <c r="T56" i="1600"/>
  <c r="U56" i="1600"/>
  <c r="V56" i="1600"/>
  <c r="C57" i="1600"/>
  <c r="D57" i="1600"/>
  <c r="E57" i="1600"/>
  <c r="F57" i="1600"/>
  <c r="G57" i="1600"/>
  <c r="H57" i="1600"/>
  <c r="I57" i="1600"/>
  <c r="J57" i="1600"/>
  <c r="K57" i="1600"/>
  <c r="L57" i="1600"/>
  <c r="M57" i="1600"/>
  <c r="N57" i="1600"/>
  <c r="O57" i="1600"/>
  <c r="P57" i="1600"/>
  <c r="Q57" i="1600"/>
  <c r="R57" i="1600"/>
  <c r="S57" i="1600"/>
  <c r="T57" i="1600"/>
  <c r="U57" i="1600"/>
  <c r="V57" i="1600"/>
  <c r="C58" i="1600"/>
  <c r="D58" i="1600"/>
  <c r="E58" i="1600"/>
  <c r="F58" i="1600"/>
  <c r="G58" i="1600"/>
  <c r="H58" i="1600"/>
  <c r="I58" i="1600"/>
  <c r="J58" i="1600"/>
  <c r="K58" i="1600"/>
  <c r="L58" i="1600"/>
  <c r="M58" i="1600"/>
  <c r="N58" i="1600"/>
  <c r="O58" i="1600"/>
  <c r="P58" i="1600"/>
  <c r="Q58" i="1600"/>
  <c r="R58" i="1600"/>
  <c r="S58" i="1600"/>
  <c r="T58" i="1600"/>
  <c r="U58" i="1600"/>
  <c r="V58" i="1600"/>
  <c r="C59" i="1600"/>
  <c r="D59" i="1600"/>
  <c r="E59" i="1600"/>
  <c r="F59" i="1600"/>
  <c r="G59" i="1600"/>
  <c r="H59" i="1600"/>
  <c r="I59" i="1600"/>
  <c r="J59" i="1600"/>
  <c r="K59" i="1600"/>
  <c r="L59" i="1600"/>
  <c r="M59" i="1600"/>
  <c r="N59" i="1600"/>
  <c r="O59" i="1600"/>
  <c r="P59" i="1600"/>
  <c r="Q59" i="1600"/>
  <c r="R59" i="1600"/>
  <c r="S59" i="1600"/>
  <c r="T59" i="1600"/>
  <c r="U59" i="1600"/>
  <c r="V59" i="1600"/>
  <c r="C60" i="1600"/>
  <c r="D60" i="1600"/>
  <c r="E60" i="1600"/>
  <c r="F60" i="1600"/>
  <c r="G60" i="1600"/>
  <c r="H60" i="1600"/>
  <c r="I60" i="1600"/>
  <c r="J60" i="1600"/>
  <c r="K60" i="1600"/>
  <c r="L60" i="1600"/>
  <c r="M60" i="1600"/>
  <c r="N60" i="1600"/>
  <c r="O60" i="1600"/>
  <c r="P60" i="1600"/>
  <c r="Q60" i="1600"/>
  <c r="R60" i="1600"/>
  <c r="S60" i="1600"/>
  <c r="T60" i="1600"/>
  <c r="U60" i="1600"/>
  <c r="V60" i="1600"/>
  <c r="C61" i="1600"/>
  <c r="D61" i="1600"/>
  <c r="E61" i="1600"/>
  <c r="F61" i="1600"/>
  <c r="G61" i="1600"/>
  <c r="H61" i="1600"/>
  <c r="I61" i="1600"/>
  <c r="J61" i="1600"/>
  <c r="K61" i="1600"/>
  <c r="L61" i="1600"/>
  <c r="M61" i="1600"/>
  <c r="N61" i="1600"/>
  <c r="O61" i="1600"/>
  <c r="P61" i="1600"/>
  <c r="Q61" i="1600"/>
  <c r="R61" i="1600"/>
  <c r="S61" i="1600"/>
  <c r="T61" i="1600"/>
  <c r="U61" i="1600"/>
  <c r="V61" i="1600"/>
  <c r="D12" i="1600"/>
  <c r="E12" i="1600"/>
  <c r="F12" i="1600"/>
  <c r="G12" i="1600"/>
  <c r="H12" i="1600"/>
  <c r="I12" i="1600"/>
  <c r="J12" i="1600"/>
  <c r="K12" i="1600"/>
  <c r="L12" i="1600"/>
  <c r="M12" i="1600"/>
  <c r="N12" i="1600"/>
  <c r="O12" i="1600"/>
  <c r="P12" i="1600"/>
  <c r="Q12" i="1600"/>
  <c r="R12" i="1600"/>
  <c r="S12" i="1600"/>
  <c r="T12" i="1600"/>
  <c r="U12" i="1600"/>
  <c r="V12" i="1600"/>
  <c r="C12" i="1600"/>
  <c r="G2" i="1197" l="1"/>
  <c r="H2" i="1197"/>
  <c r="I2" i="1197"/>
  <c r="J2" i="1197"/>
  <c r="K2" i="1197"/>
  <c r="L2" i="1197"/>
  <c r="M2" i="1197"/>
  <c r="N2" i="1197"/>
  <c r="O2" i="1197"/>
  <c r="P2" i="1197"/>
  <c r="Q2" i="1197"/>
  <c r="R2" i="1197"/>
  <c r="S2" i="1197"/>
  <c r="T2" i="1197"/>
  <c r="U2" i="1197"/>
  <c r="E3" i="1690" l="1"/>
  <c r="F3" i="1690"/>
  <c r="G3" i="1690"/>
  <c r="E4" i="1690"/>
  <c r="F4" i="1690"/>
  <c r="G4" i="1690"/>
  <c r="E5" i="1690"/>
  <c r="F5" i="1690"/>
  <c r="G5" i="1690"/>
  <c r="E6" i="1690"/>
  <c r="F6" i="1690"/>
  <c r="G6" i="1690"/>
  <c r="E7" i="1690"/>
  <c r="F7" i="1690"/>
  <c r="G7" i="1690"/>
  <c r="E8" i="1690"/>
  <c r="F8" i="1690"/>
  <c r="G8" i="1690"/>
  <c r="E9" i="1690"/>
  <c r="F9" i="1690"/>
  <c r="G9" i="1690"/>
  <c r="E10" i="1690"/>
  <c r="F10" i="1690"/>
  <c r="G10" i="1690"/>
  <c r="E11" i="1690"/>
  <c r="F11" i="1690"/>
  <c r="G11" i="1690"/>
  <c r="E12" i="1690"/>
  <c r="F12" i="1690"/>
  <c r="G12" i="1690"/>
  <c r="E13" i="1690"/>
  <c r="F13" i="1690"/>
  <c r="G13" i="1690"/>
  <c r="E14" i="1690"/>
  <c r="F14" i="1690"/>
  <c r="G14" i="1690"/>
  <c r="E15" i="1690"/>
  <c r="F15" i="1690"/>
  <c r="G15" i="1690"/>
  <c r="E16" i="1690"/>
  <c r="F16" i="1690"/>
  <c r="G16" i="1690"/>
  <c r="E17" i="1690"/>
  <c r="F17" i="1690"/>
  <c r="G17" i="1690"/>
  <c r="E18" i="1690"/>
  <c r="F18" i="1690"/>
  <c r="G18" i="1690"/>
  <c r="E19" i="1690"/>
  <c r="F19" i="1690"/>
  <c r="G19" i="1690"/>
  <c r="E20" i="1690"/>
  <c r="F20" i="1690"/>
  <c r="G20" i="1690"/>
  <c r="E21" i="1690"/>
  <c r="F21" i="1690"/>
  <c r="G21" i="1690"/>
  <c r="E22" i="1690"/>
  <c r="F22" i="1690"/>
  <c r="G22" i="1690"/>
  <c r="E23" i="1690"/>
  <c r="F23" i="1690"/>
  <c r="G23" i="1690"/>
  <c r="E24" i="1690"/>
  <c r="F24" i="1690"/>
  <c r="G24" i="1690"/>
  <c r="E25" i="1690"/>
  <c r="F25" i="1690"/>
  <c r="G25" i="1690"/>
  <c r="E26" i="1690"/>
  <c r="F26" i="1690"/>
  <c r="G26" i="1690"/>
  <c r="E27" i="1690"/>
  <c r="F27" i="1690"/>
  <c r="G27" i="1690"/>
  <c r="E28" i="1690"/>
  <c r="F28" i="1690"/>
  <c r="G28" i="1690"/>
  <c r="E29" i="1690"/>
  <c r="F29" i="1690"/>
  <c r="G29" i="1690"/>
  <c r="E30" i="1690"/>
  <c r="F30" i="1690"/>
  <c r="G30" i="1690"/>
  <c r="E31" i="1690"/>
  <c r="F31" i="1690"/>
  <c r="G31" i="1690"/>
  <c r="E32" i="1690"/>
  <c r="F32" i="1690"/>
  <c r="G32" i="1690"/>
  <c r="E33" i="1690"/>
  <c r="F33" i="1690"/>
  <c r="G33" i="1690"/>
  <c r="E34" i="1690"/>
  <c r="F34" i="1690"/>
  <c r="G34" i="1690"/>
  <c r="E35" i="1690"/>
  <c r="F35" i="1690"/>
  <c r="G35" i="1690"/>
  <c r="E36" i="1690"/>
  <c r="F36" i="1690"/>
  <c r="G36" i="1690"/>
  <c r="E37" i="1690"/>
  <c r="F37" i="1690"/>
  <c r="G37" i="1690"/>
  <c r="E38" i="1690"/>
  <c r="F38" i="1690"/>
  <c r="G38" i="1690"/>
  <c r="E39" i="1690"/>
  <c r="F39" i="1690"/>
  <c r="G39" i="1690"/>
  <c r="E40" i="1690"/>
  <c r="F40" i="1690"/>
  <c r="G40" i="1690"/>
  <c r="E41" i="1690"/>
  <c r="F41" i="1690"/>
  <c r="G41" i="1690"/>
  <c r="E42" i="1690"/>
  <c r="F42" i="1690"/>
  <c r="G42" i="1690"/>
  <c r="E43" i="1690"/>
  <c r="F43" i="1690"/>
  <c r="G43" i="1690"/>
  <c r="E44" i="1690"/>
  <c r="F44" i="1690"/>
  <c r="G44" i="1690"/>
  <c r="E45" i="1690"/>
  <c r="F45" i="1690"/>
  <c r="G45" i="1690"/>
  <c r="E46" i="1690"/>
  <c r="F46" i="1690"/>
  <c r="G46" i="1690"/>
  <c r="E47" i="1690"/>
  <c r="F47" i="1690"/>
  <c r="G47" i="1690"/>
  <c r="E48" i="1690"/>
  <c r="F48" i="1690"/>
  <c r="G48" i="1690"/>
  <c r="E49" i="1690"/>
  <c r="F49" i="1690"/>
  <c r="G49" i="1690"/>
  <c r="E50" i="1690"/>
  <c r="F50" i="1690"/>
  <c r="G50" i="1690"/>
  <c r="E51" i="1690"/>
  <c r="F51" i="1690"/>
  <c r="G51" i="1690"/>
  <c r="E2" i="1690"/>
  <c r="F2" i="1690"/>
  <c r="G2" i="1690"/>
  <c r="E3" i="1689"/>
  <c r="F3" i="1689"/>
  <c r="G3" i="1689"/>
  <c r="E4" i="1689"/>
  <c r="F4" i="1689"/>
  <c r="G4" i="1689"/>
  <c r="E5" i="1689"/>
  <c r="F5" i="1689"/>
  <c r="G5" i="1689"/>
  <c r="E6" i="1689"/>
  <c r="F6" i="1689"/>
  <c r="G6" i="1689"/>
  <c r="E7" i="1689"/>
  <c r="F7" i="1689"/>
  <c r="G7" i="1689"/>
  <c r="E8" i="1689"/>
  <c r="F8" i="1689"/>
  <c r="G8" i="1689"/>
  <c r="E9" i="1689"/>
  <c r="F9" i="1689"/>
  <c r="G9" i="1689"/>
  <c r="E10" i="1689"/>
  <c r="F10" i="1689"/>
  <c r="G10" i="1689"/>
  <c r="E11" i="1689"/>
  <c r="F11" i="1689"/>
  <c r="G11" i="1689"/>
  <c r="E12" i="1689"/>
  <c r="F12" i="1689"/>
  <c r="G12" i="1689"/>
  <c r="E13" i="1689"/>
  <c r="F13" i="1689"/>
  <c r="G13" i="1689"/>
  <c r="E14" i="1689"/>
  <c r="F14" i="1689"/>
  <c r="G14" i="1689"/>
  <c r="E15" i="1689"/>
  <c r="F15" i="1689"/>
  <c r="G15" i="1689"/>
  <c r="E16" i="1689"/>
  <c r="F16" i="1689"/>
  <c r="G16" i="1689"/>
  <c r="E17" i="1689"/>
  <c r="F17" i="1689"/>
  <c r="G17" i="1689"/>
  <c r="E18" i="1689"/>
  <c r="F18" i="1689"/>
  <c r="G18" i="1689"/>
  <c r="E19" i="1689"/>
  <c r="F19" i="1689"/>
  <c r="G19" i="1689"/>
  <c r="E20" i="1689"/>
  <c r="F20" i="1689"/>
  <c r="G20" i="1689"/>
  <c r="E21" i="1689"/>
  <c r="F21" i="1689"/>
  <c r="G21" i="1689"/>
  <c r="E22" i="1689"/>
  <c r="F22" i="1689"/>
  <c r="G22" i="1689"/>
  <c r="E23" i="1689"/>
  <c r="F23" i="1689"/>
  <c r="G23" i="1689"/>
  <c r="E24" i="1689"/>
  <c r="F24" i="1689"/>
  <c r="G24" i="1689"/>
  <c r="E25" i="1689"/>
  <c r="F25" i="1689"/>
  <c r="G25" i="1689"/>
  <c r="E26" i="1689"/>
  <c r="F26" i="1689"/>
  <c r="G26" i="1689"/>
  <c r="E27" i="1689"/>
  <c r="F27" i="1689"/>
  <c r="G27" i="1689"/>
  <c r="E28" i="1689"/>
  <c r="F28" i="1689"/>
  <c r="G28" i="1689"/>
  <c r="E29" i="1689"/>
  <c r="F29" i="1689"/>
  <c r="G29" i="1689"/>
  <c r="E30" i="1689"/>
  <c r="F30" i="1689"/>
  <c r="G30" i="1689"/>
  <c r="E31" i="1689"/>
  <c r="F31" i="1689"/>
  <c r="G31" i="1689"/>
  <c r="E32" i="1689"/>
  <c r="F32" i="1689"/>
  <c r="G32" i="1689"/>
  <c r="E33" i="1689"/>
  <c r="F33" i="1689"/>
  <c r="G33" i="1689"/>
  <c r="E34" i="1689"/>
  <c r="F34" i="1689"/>
  <c r="G34" i="1689"/>
  <c r="E35" i="1689"/>
  <c r="F35" i="1689"/>
  <c r="G35" i="1689"/>
  <c r="E36" i="1689"/>
  <c r="F36" i="1689"/>
  <c r="G36" i="1689"/>
  <c r="E37" i="1689"/>
  <c r="F37" i="1689"/>
  <c r="G37" i="1689"/>
  <c r="E38" i="1689"/>
  <c r="F38" i="1689"/>
  <c r="G38" i="1689"/>
  <c r="E39" i="1689"/>
  <c r="F39" i="1689"/>
  <c r="G39" i="1689"/>
  <c r="E40" i="1689"/>
  <c r="F40" i="1689"/>
  <c r="G40" i="1689"/>
  <c r="E41" i="1689"/>
  <c r="F41" i="1689"/>
  <c r="G41" i="1689"/>
  <c r="E42" i="1689"/>
  <c r="F42" i="1689"/>
  <c r="G42" i="1689"/>
  <c r="E43" i="1689"/>
  <c r="F43" i="1689"/>
  <c r="G43" i="1689"/>
  <c r="E44" i="1689"/>
  <c r="F44" i="1689"/>
  <c r="G44" i="1689"/>
  <c r="E45" i="1689"/>
  <c r="F45" i="1689"/>
  <c r="G45" i="1689"/>
  <c r="E46" i="1689"/>
  <c r="F46" i="1689"/>
  <c r="G46" i="1689"/>
  <c r="E47" i="1689"/>
  <c r="F47" i="1689"/>
  <c r="G47" i="1689"/>
  <c r="E48" i="1689"/>
  <c r="F48" i="1689"/>
  <c r="G48" i="1689"/>
  <c r="E49" i="1689"/>
  <c r="F49" i="1689"/>
  <c r="G49" i="1689"/>
  <c r="E50" i="1689"/>
  <c r="F50" i="1689"/>
  <c r="G50" i="1689"/>
  <c r="E51" i="1689"/>
  <c r="F51" i="1689"/>
  <c r="G51" i="1689"/>
  <c r="E2" i="1689"/>
  <c r="F2" i="1689"/>
  <c r="G2" i="1689"/>
  <c r="E3" i="1688"/>
  <c r="F3" i="1688"/>
  <c r="G3" i="1688"/>
  <c r="E4" i="1688"/>
  <c r="F4" i="1688"/>
  <c r="G4" i="1688"/>
  <c r="E5" i="1688"/>
  <c r="F5" i="1688"/>
  <c r="G5" i="1688"/>
  <c r="E6" i="1688"/>
  <c r="F6" i="1688"/>
  <c r="G6" i="1688"/>
  <c r="E7" i="1688"/>
  <c r="F7" i="1688"/>
  <c r="G7" i="1688"/>
  <c r="E8" i="1688"/>
  <c r="F8" i="1688"/>
  <c r="G8" i="1688"/>
  <c r="E9" i="1688"/>
  <c r="F9" i="1688"/>
  <c r="G9" i="1688"/>
  <c r="E10" i="1688"/>
  <c r="F10" i="1688"/>
  <c r="G10" i="1688"/>
  <c r="E11" i="1688"/>
  <c r="F11" i="1688"/>
  <c r="G11" i="1688"/>
  <c r="E12" i="1688"/>
  <c r="F12" i="1688"/>
  <c r="G12" i="1688"/>
  <c r="E13" i="1688"/>
  <c r="F13" i="1688"/>
  <c r="G13" i="1688"/>
  <c r="E14" i="1688"/>
  <c r="F14" i="1688"/>
  <c r="G14" i="1688"/>
  <c r="E15" i="1688"/>
  <c r="F15" i="1688"/>
  <c r="G15" i="1688"/>
  <c r="E16" i="1688"/>
  <c r="F16" i="1688"/>
  <c r="G16" i="1688"/>
  <c r="E17" i="1688"/>
  <c r="F17" i="1688"/>
  <c r="G17" i="1688"/>
  <c r="E18" i="1688"/>
  <c r="F18" i="1688"/>
  <c r="G18" i="1688"/>
  <c r="E19" i="1688"/>
  <c r="F19" i="1688"/>
  <c r="G19" i="1688"/>
  <c r="E20" i="1688"/>
  <c r="F20" i="1688"/>
  <c r="G20" i="1688"/>
  <c r="E21" i="1688"/>
  <c r="F21" i="1688"/>
  <c r="G21" i="1688"/>
  <c r="E22" i="1688"/>
  <c r="F22" i="1688"/>
  <c r="G22" i="1688"/>
  <c r="E23" i="1688"/>
  <c r="F23" i="1688"/>
  <c r="G23" i="1688"/>
  <c r="E24" i="1688"/>
  <c r="F24" i="1688"/>
  <c r="G24" i="1688"/>
  <c r="E25" i="1688"/>
  <c r="F25" i="1688"/>
  <c r="G25" i="1688"/>
  <c r="E26" i="1688"/>
  <c r="F26" i="1688"/>
  <c r="G26" i="1688"/>
  <c r="E27" i="1688"/>
  <c r="F27" i="1688"/>
  <c r="G27" i="1688"/>
  <c r="E28" i="1688"/>
  <c r="F28" i="1688"/>
  <c r="G28" i="1688"/>
  <c r="E29" i="1688"/>
  <c r="F29" i="1688"/>
  <c r="G29" i="1688"/>
  <c r="E30" i="1688"/>
  <c r="F30" i="1688"/>
  <c r="G30" i="1688"/>
  <c r="E31" i="1688"/>
  <c r="F31" i="1688"/>
  <c r="G31" i="1688"/>
  <c r="E32" i="1688"/>
  <c r="F32" i="1688"/>
  <c r="G32" i="1688"/>
  <c r="E33" i="1688"/>
  <c r="F33" i="1688"/>
  <c r="G33" i="1688"/>
  <c r="E34" i="1688"/>
  <c r="F34" i="1688"/>
  <c r="G34" i="1688"/>
  <c r="E35" i="1688"/>
  <c r="F35" i="1688"/>
  <c r="G35" i="1688"/>
  <c r="E36" i="1688"/>
  <c r="F36" i="1688"/>
  <c r="G36" i="1688"/>
  <c r="E37" i="1688"/>
  <c r="F37" i="1688"/>
  <c r="G37" i="1688"/>
  <c r="E38" i="1688"/>
  <c r="F38" i="1688"/>
  <c r="G38" i="1688"/>
  <c r="E39" i="1688"/>
  <c r="F39" i="1688"/>
  <c r="G39" i="1688"/>
  <c r="E40" i="1688"/>
  <c r="F40" i="1688"/>
  <c r="G40" i="1688"/>
  <c r="E41" i="1688"/>
  <c r="F41" i="1688"/>
  <c r="G41" i="1688"/>
  <c r="E42" i="1688"/>
  <c r="F42" i="1688"/>
  <c r="G42" i="1688"/>
  <c r="E43" i="1688"/>
  <c r="F43" i="1688"/>
  <c r="G43" i="1688"/>
  <c r="E44" i="1688"/>
  <c r="F44" i="1688"/>
  <c r="G44" i="1688"/>
  <c r="E45" i="1688"/>
  <c r="F45" i="1688"/>
  <c r="G45" i="1688"/>
  <c r="E46" i="1688"/>
  <c r="F46" i="1688"/>
  <c r="G46" i="1688"/>
  <c r="E47" i="1688"/>
  <c r="F47" i="1688"/>
  <c r="G47" i="1688"/>
  <c r="E48" i="1688"/>
  <c r="F48" i="1688"/>
  <c r="G48" i="1688"/>
  <c r="E49" i="1688"/>
  <c r="F49" i="1688"/>
  <c r="G49" i="1688"/>
  <c r="E50" i="1688"/>
  <c r="F50" i="1688"/>
  <c r="G50" i="1688"/>
  <c r="E51" i="1688"/>
  <c r="F51" i="1688"/>
  <c r="G51" i="1688"/>
  <c r="E2" i="1688"/>
  <c r="F2" i="1688"/>
  <c r="G2" i="1688"/>
  <c r="E3" i="1687"/>
  <c r="F3" i="1687"/>
  <c r="G3" i="1687"/>
  <c r="E4" i="1687"/>
  <c r="F4" i="1687"/>
  <c r="G4" i="1687"/>
  <c r="E5" i="1687"/>
  <c r="F5" i="1687"/>
  <c r="G5" i="1687"/>
  <c r="E6" i="1687"/>
  <c r="F6" i="1687"/>
  <c r="G6" i="1687"/>
  <c r="E7" i="1687"/>
  <c r="F7" i="1687"/>
  <c r="G7" i="1687"/>
  <c r="E8" i="1687"/>
  <c r="F8" i="1687"/>
  <c r="G8" i="1687"/>
  <c r="E9" i="1687"/>
  <c r="F9" i="1687"/>
  <c r="G9" i="1687"/>
  <c r="E10" i="1687"/>
  <c r="F10" i="1687"/>
  <c r="G10" i="1687"/>
  <c r="E11" i="1687"/>
  <c r="F11" i="1687"/>
  <c r="G11" i="1687"/>
  <c r="E12" i="1687"/>
  <c r="F12" i="1687"/>
  <c r="G12" i="1687"/>
  <c r="E13" i="1687"/>
  <c r="F13" i="1687"/>
  <c r="G13" i="1687"/>
  <c r="E14" i="1687"/>
  <c r="F14" i="1687"/>
  <c r="G14" i="1687"/>
  <c r="E15" i="1687"/>
  <c r="F15" i="1687"/>
  <c r="G15" i="1687"/>
  <c r="E16" i="1687"/>
  <c r="F16" i="1687"/>
  <c r="G16" i="1687"/>
  <c r="E17" i="1687"/>
  <c r="F17" i="1687"/>
  <c r="G17" i="1687"/>
  <c r="E18" i="1687"/>
  <c r="F18" i="1687"/>
  <c r="G18" i="1687"/>
  <c r="E19" i="1687"/>
  <c r="F19" i="1687"/>
  <c r="G19" i="1687"/>
  <c r="E20" i="1687"/>
  <c r="F20" i="1687"/>
  <c r="G20" i="1687"/>
  <c r="E21" i="1687"/>
  <c r="F21" i="1687"/>
  <c r="G21" i="1687"/>
  <c r="E22" i="1687"/>
  <c r="F22" i="1687"/>
  <c r="G22" i="1687"/>
  <c r="E23" i="1687"/>
  <c r="F23" i="1687"/>
  <c r="G23" i="1687"/>
  <c r="E24" i="1687"/>
  <c r="F24" i="1687"/>
  <c r="G24" i="1687"/>
  <c r="E25" i="1687"/>
  <c r="F25" i="1687"/>
  <c r="G25" i="1687"/>
  <c r="E26" i="1687"/>
  <c r="F26" i="1687"/>
  <c r="G26" i="1687"/>
  <c r="E27" i="1687"/>
  <c r="F27" i="1687"/>
  <c r="G27" i="1687"/>
  <c r="E28" i="1687"/>
  <c r="F28" i="1687"/>
  <c r="G28" i="1687"/>
  <c r="E29" i="1687"/>
  <c r="F29" i="1687"/>
  <c r="G29" i="1687"/>
  <c r="E30" i="1687"/>
  <c r="F30" i="1687"/>
  <c r="G30" i="1687"/>
  <c r="E31" i="1687"/>
  <c r="F31" i="1687"/>
  <c r="G31" i="1687"/>
  <c r="E32" i="1687"/>
  <c r="F32" i="1687"/>
  <c r="G32" i="1687"/>
  <c r="E33" i="1687"/>
  <c r="F33" i="1687"/>
  <c r="G33" i="1687"/>
  <c r="E34" i="1687"/>
  <c r="F34" i="1687"/>
  <c r="G34" i="1687"/>
  <c r="E35" i="1687"/>
  <c r="F35" i="1687"/>
  <c r="G35" i="1687"/>
  <c r="E36" i="1687"/>
  <c r="F36" i="1687"/>
  <c r="G36" i="1687"/>
  <c r="E37" i="1687"/>
  <c r="F37" i="1687"/>
  <c r="G37" i="1687"/>
  <c r="E38" i="1687"/>
  <c r="F38" i="1687"/>
  <c r="G38" i="1687"/>
  <c r="E39" i="1687"/>
  <c r="F39" i="1687"/>
  <c r="G39" i="1687"/>
  <c r="E40" i="1687"/>
  <c r="F40" i="1687"/>
  <c r="G40" i="1687"/>
  <c r="E41" i="1687"/>
  <c r="F41" i="1687"/>
  <c r="G41" i="1687"/>
  <c r="E42" i="1687"/>
  <c r="F42" i="1687"/>
  <c r="G42" i="1687"/>
  <c r="E43" i="1687"/>
  <c r="F43" i="1687"/>
  <c r="G43" i="1687"/>
  <c r="E44" i="1687"/>
  <c r="F44" i="1687"/>
  <c r="G44" i="1687"/>
  <c r="E45" i="1687"/>
  <c r="F45" i="1687"/>
  <c r="G45" i="1687"/>
  <c r="E46" i="1687"/>
  <c r="F46" i="1687"/>
  <c r="G46" i="1687"/>
  <c r="E47" i="1687"/>
  <c r="F47" i="1687"/>
  <c r="G47" i="1687"/>
  <c r="E48" i="1687"/>
  <c r="F48" i="1687"/>
  <c r="G48" i="1687"/>
  <c r="E49" i="1687"/>
  <c r="F49" i="1687"/>
  <c r="G49" i="1687"/>
  <c r="E50" i="1687"/>
  <c r="F50" i="1687"/>
  <c r="G50" i="1687"/>
  <c r="E51" i="1687"/>
  <c r="F51" i="1687"/>
  <c r="G51" i="1687"/>
  <c r="E2" i="1687"/>
  <c r="F2" i="1687"/>
  <c r="G2" i="1687"/>
  <c r="E3" i="1686"/>
  <c r="F3" i="1686"/>
  <c r="G3" i="1686"/>
  <c r="E4" i="1686"/>
  <c r="F4" i="1686"/>
  <c r="G4" i="1686"/>
  <c r="E5" i="1686"/>
  <c r="F5" i="1686"/>
  <c r="G5" i="1686"/>
  <c r="E6" i="1686"/>
  <c r="F6" i="1686"/>
  <c r="G6" i="1686"/>
  <c r="E7" i="1686"/>
  <c r="F7" i="1686"/>
  <c r="G7" i="1686"/>
  <c r="E8" i="1686"/>
  <c r="F8" i="1686"/>
  <c r="G8" i="1686"/>
  <c r="E9" i="1686"/>
  <c r="F9" i="1686"/>
  <c r="G9" i="1686"/>
  <c r="E10" i="1686"/>
  <c r="F10" i="1686"/>
  <c r="G10" i="1686"/>
  <c r="E11" i="1686"/>
  <c r="F11" i="1686"/>
  <c r="G11" i="1686"/>
  <c r="E12" i="1686"/>
  <c r="F12" i="1686"/>
  <c r="G12" i="1686"/>
  <c r="E13" i="1686"/>
  <c r="F13" i="1686"/>
  <c r="G13" i="1686"/>
  <c r="E14" i="1686"/>
  <c r="F14" i="1686"/>
  <c r="G14" i="1686"/>
  <c r="E15" i="1686"/>
  <c r="F15" i="1686"/>
  <c r="G15" i="1686"/>
  <c r="E16" i="1686"/>
  <c r="F16" i="1686"/>
  <c r="G16" i="1686"/>
  <c r="E17" i="1686"/>
  <c r="F17" i="1686"/>
  <c r="G17" i="1686"/>
  <c r="E18" i="1686"/>
  <c r="F18" i="1686"/>
  <c r="G18" i="1686"/>
  <c r="E19" i="1686"/>
  <c r="F19" i="1686"/>
  <c r="G19" i="1686"/>
  <c r="E20" i="1686"/>
  <c r="F20" i="1686"/>
  <c r="G20" i="1686"/>
  <c r="E21" i="1686"/>
  <c r="F21" i="1686"/>
  <c r="G21" i="1686"/>
  <c r="E22" i="1686"/>
  <c r="F22" i="1686"/>
  <c r="G22" i="1686"/>
  <c r="E23" i="1686"/>
  <c r="F23" i="1686"/>
  <c r="G23" i="1686"/>
  <c r="E24" i="1686"/>
  <c r="F24" i="1686"/>
  <c r="G24" i="1686"/>
  <c r="E25" i="1686"/>
  <c r="F25" i="1686"/>
  <c r="G25" i="1686"/>
  <c r="E26" i="1686"/>
  <c r="F26" i="1686"/>
  <c r="G26" i="1686"/>
  <c r="E27" i="1686"/>
  <c r="F27" i="1686"/>
  <c r="G27" i="1686"/>
  <c r="E28" i="1686"/>
  <c r="F28" i="1686"/>
  <c r="G28" i="1686"/>
  <c r="E29" i="1686"/>
  <c r="F29" i="1686"/>
  <c r="G29" i="1686"/>
  <c r="E30" i="1686"/>
  <c r="F30" i="1686"/>
  <c r="G30" i="1686"/>
  <c r="E31" i="1686"/>
  <c r="F31" i="1686"/>
  <c r="G31" i="1686"/>
  <c r="E32" i="1686"/>
  <c r="F32" i="1686"/>
  <c r="G32" i="1686"/>
  <c r="E33" i="1686"/>
  <c r="F33" i="1686"/>
  <c r="G33" i="1686"/>
  <c r="E34" i="1686"/>
  <c r="F34" i="1686"/>
  <c r="G34" i="1686"/>
  <c r="E35" i="1686"/>
  <c r="F35" i="1686"/>
  <c r="G35" i="1686"/>
  <c r="E36" i="1686"/>
  <c r="F36" i="1686"/>
  <c r="G36" i="1686"/>
  <c r="E37" i="1686"/>
  <c r="F37" i="1686"/>
  <c r="G37" i="1686"/>
  <c r="E38" i="1686"/>
  <c r="F38" i="1686"/>
  <c r="G38" i="1686"/>
  <c r="E39" i="1686"/>
  <c r="F39" i="1686"/>
  <c r="G39" i="1686"/>
  <c r="E40" i="1686"/>
  <c r="F40" i="1686"/>
  <c r="G40" i="1686"/>
  <c r="E41" i="1686"/>
  <c r="F41" i="1686"/>
  <c r="G41" i="1686"/>
  <c r="E42" i="1686"/>
  <c r="F42" i="1686"/>
  <c r="G42" i="1686"/>
  <c r="E43" i="1686"/>
  <c r="F43" i="1686"/>
  <c r="G43" i="1686"/>
  <c r="E44" i="1686"/>
  <c r="F44" i="1686"/>
  <c r="G44" i="1686"/>
  <c r="E45" i="1686"/>
  <c r="F45" i="1686"/>
  <c r="G45" i="1686"/>
  <c r="E46" i="1686"/>
  <c r="F46" i="1686"/>
  <c r="G46" i="1686"/>
  <c r="E47" i="1686"/>
  <c r="F47" i="1686"/>
  <c r="G47" i="1686"/>
  <c r="E48" i="1686"/>
  <c r="F48" i="1686"/>
  <c r="G48" i="1686"/>
  <c r="E49" i="1686"/>
  <c r="F49" i="1686"/>
  <c r="G49" i="1686"/>
  <c r="E50" i="1686"/>
  <c r="F50" i="1686"/>
  <c r="G50" i="1686"/>
  <c r="E51" i="1686"/>
  <c r="F51" i="1686"/>
  <c r="G51" i="1686"/>
  <c r="E2" i="1686"/>
  <c r="F2" i="1686"/>
  <c r="G2" i="1686"/>
  <c r="E3" i="1685"/>
  <c r="F3" i="1685"/>
  <c r="G3" i="1685"/>
  <c r="E4" i="1685"/>
  <c r="F4" i="1685"/>
  <c r="G4" i="1685"/>
  <c r="E5" i="1685"/>
  <c r="F5" i="1685"/>
  <c r="G5" i="1685"/>
  <c r="E6" i="1685"/>
  <c r="F6" i="1685"/>
  <c r="G6" i="1685"/>
  <c r="E7" i="1685"/>
  <c r="F7" i="1685"/>
  <c r="G7" i="1685"/>
  <c r="E8" i="1685"/>
  <c r="F8" i="1685"/>
  <c r="G8" i="1685"/>
  <c r="E9" i="1685"/>
  <c r="F9" i="1685"/>
  <c r="G9" i="1685"/>
  <c r="E10" i="1685"/>
  <c r="F10" i="1685"/>
  <c r="G10" i="1685"/>
  <c r="E11" i="1685"/>
  <c r="F11" i="1685"/>
  <c r="G11" i="1685"/>
  <c r="E12" i="1685"/>
  <c r="F12" i="1685"/>
  <c r="G12" i="1685"/>
  <c r="E13" i="1685"/>
  <c r="F13" i="1685"/>
  <c r="G13" i="1685"/>
  <c r="E14" i="1685"/>
  <c r="F14" i="1685"/>
  <c r="G14" i="1685"/>
  <c r="E15" i="1685"/>
  <c r="F15" i="1685"/>
  <c r="G15" i="1685"/>
  <c r="E16" i="1685"/>
  <c r="F16" i="1685"/>
  <c r="G16" i="1685"/>
  <c r="E17" i="1685"/>
  <c r="F17" i="1685"/>
  <c r="G17" i="1685"/>
  <c r="E18" i="1685"/>
  <c r="F18" i="1685"/>
  <c r="G18" i="1685"/>
  <c r="E19" i="1685"/>
  <c r="F19" i="1685"/>
  <c r="G19" i="1685"/>
  <c r="E20" i="1685"/>
  <c r="F20" i="1685"/>
  <c r="G20" i="1685"/>
  <c r="E21" i="1685"/>
  <c r="F21" i="1685"/>
  <c r="G21" i="1685"/>
  <c r="E22" i="1685"/>
  <c r="F22" i="1685"/>
  <c r="G22" i="1685"/>
  <c r="E23" i="1685"/>
  <c r="F23" i="1685"/>
  <c r="G23" i="1685"/>
  <c r="E24" i="1685"/>
  <c r="F24" i="1685"/>
  <c r="G24" i="1685"/>
  <c r="E25" i="1685"/>
  <c r="F25" i="1685"/>
  <c r="G25" i="1685"/>
  <c r="E26" i="1685"/>
  <c r="F26" i="1685"/>
  <c r="G26" i="1685"/>
  <c r="E27" i="1685"/>
  <c r="F27" i="1685"/>
  <c r="G27" i="1685"/>
  <c r="E28" i="1685"/>
  <c r="F28" i="1685"/>
  <c r="G28" i="1685"/>
  <c r="E29" i="1685"/>
  <c r="F29" i="1685"/>
  <c r="G29" i="1685"/>
  <c r="E30" i="1685"/>
  <c r="F30" i="1685"/>
  <c r="G30" i="1685"/>
  <c r="E31" i="1685"/>
  <c r="F31" i="1685"/>
  <c r="G31" i="1685"/>
  <c r="E32" i="1685"/>
  <c r="F32" i="1685"/>
  <c r="G32" i="1685"/>
  <c r="E33" i="1685"/>
  <c r="F33" i="1685"/>
  <c r="G33" i="1685"/>
  <c r="E34" i="1685"/>
  <c r="F34" i="1685"/>
  <c r="G34" i="1685"/>
  <c r="E35" i="1685"/>
  <c r="F35" i="1685"/>
  <c r="G35" i="1685"/>
  <c r="E36" i="1685"/>
  <c r="F36" i="1685"/>
  <c r="G36" i="1685"/>
  <c r="E37" i="1685"/>
  <c r="F37" i="1685"/>
  <c r="G37" i="1685"/>
  <c r="E38" i="1685"/>
  <c r="F38" i="1685"/>
  <c r="G38" i="1685"/>
  <c r="E39" i="1685"/>
  <c r="F39" i="1685"/>
  <c r="G39" i="1685"/>
  <c r="E40" i="1685"/>
  <c r="F40" i="1685"/>
  <c r="G40" i="1685"/>
  <c r="E41" i="1685"/>
  <c r="F41" i="1685"/>
  <c r="G41" i="1685"/>
  <c r="E42" i="1685"/>
  <c r="F42" i="1685"/>
  <c r="G42" i="1685"/>
  <c r="E43" i="1685"/>
  <c r="F43" i="1685"/>
  <c r="G43" i="1685"/>
  <c r="E44" i="1685"/>
  <c r="F44" i="1685"/>
  <c r="G44" i="1685"/>
  <c r="E45" i="1685"/>
  <c r="F45" i="1685"/>
  <c r="G45" i="1685"/>
  <c r="E46" i="1685"/>
  <c r="F46" i="1685"/>
  <c r="G46" i="1685"/>
  <c r="E47" i="1685"/>
  <c r="F47" i="1685"/>
  <c r="G47" i="1685"/>
  <c r="E48" i="1685"/>
  <c r="F48" i="1685"/>
  <c r="G48" i="1685"/>
  <c r="E49" i="1685"/>
  <c r="F49" i="1685"/>
  <c r="G49" i="1685"/>
  <c r="E50" i="1685"/>
  <c r="F50" i="1685"/>
  <c r="G50" i="1685"/>
  <c r="E51" i="1685"/>
  <c r="F51" i="1685"/>
  <c r="G51" i="1685"/>
  <c r="E2" i="1685"/>
  <c r="F2" i="1685"/>
  <c r="G2" i="1685"/>
  <c r="E3" i="1684"/>
  <c r="F3" i="1684"/>
  <c r="G3" i="1684"/>
  <c r="E4" i="1684"/>
  <c r="F4" i="1684"/>
  <c r="G4" i="1684"/>
  <c r="E5" i="1684"/>
  <c r="F5" i="1684"/>
  <c r="G5" i="1684"/>
  <c r="E6" i="1684"/>
  <c r="F6" i="1684"/>
  <c r="G6" i="1684"/>
  <c r="E7" i="1684"/>
  <c r="F7" i="1684"/>
  <c r="G7" i="1684"/>
  <c r="E8" i="1684"/>
  <c r="F8" i="1684"/>
  <c r="G8" i="1684"/>
  <c r="E9" i="1684"/>
  <c r="F9" i="1684"/>
  <c r="G9" i="1684"/>
  <c r="E10" i="1684"/>
  <c r="F10" i="1684"/>
  <c r="G10" i="1684"/>
  <c r="E11" i="1684"/>
  <c r="F11" i="1684"/>
  <c r="G11" i="1684"/>
  <c r="E12" i="1684"/>
  <c r="F12" i="1684"/>
  <c r="G12" i="1684"/>
  <c r="E13" i="1684"/>
  <c r="F13" i="1684"/>
  <c r="G13" i="1684"/>
  <c r="E14" i="1684"/>
  <c r="F14" i="1684"/>
  <c r="G14" i="1684"/>
  <c r="E15" i="1684"/>
  <c r="F15" i="1684"/>
  <c r="G15" i="1684"/>
  <c r="E16" i="1684"/>
  <c r="F16" i="1684"/>
  <c r="G16" i="1684"/>
  <c r="E17" i="1684"/>
  <c r="F17" i="1684"/>
  <c r="G17" i="1684"/>
  <c r="E18" i="1684"/>
  <c r="F18" i="1684"/>
  <c r="G18" i="1684"/>
  <c r="E19" i="1684"/>
  <c r="F19" i="1684"/>
  <c r="G19" i="1684"/>
  <c r="E20" i="1684"/>
  <c r="F20" i="1684"/>
  <c r="G20" i="1684"/>
  <c r="E21" i="1684"/>
  <c r="F21" i="1684"/>
  <c r="G21" i="1684"/>
  <c r="E22" i="1684"/>
  <c r="F22" i="1684"/>
  <c r="G22" i="1684"/>
  <c r="E23" i="1684"/>
  <c r="F23" i="1684"/>
  <c r="G23" i="1684"/>
  <c r="E24" i="1684"/>
  <c r="F24" i="1684"/>
  <c r="G24" i="1684"/>
  <c r="E25" i="1684"/>
  <c r="F25" i="1684"/>
  <c r="G25" i="1684"/>
  <c r="E26" i="1684"/>
  <c r="F26" i="1684"/>
  <c r="G26" i="1684"/>
  <c r="E27" i="1684"/>
  <c r="F27" i="1684"/>
  <c r="G27" i="1684"/>
  <c r="E28" i="1684"/>
  <c r="F28" i="1684"/>
  <c r="G28" i="1684"/>
  <c r="E29" i="1684"/>
  <c r="F29" i="1684"/>
  <c r="G29" i="1684"/>
  <c r="E30" i="1684"/>
  <c r="F30" i="1684"/>
  <c r="G30" i="1684"/>
  <c r="E31" i="1684"/>
  <c r="F31" i="1684"/>
  <c r="G31" i="1684"/>
  <c r="E32" i="1684"/>
  <c r="F32" i="1684"/>
  <c r="G32" i="1684"/>
  <c r="E33" i="1684"/>
  <c r="F33" i="1684"/>
  <c r="G33" i="1684"/>
  <c r="E34" i="1684"/>
  <c r="F34" i="1684"/>
  <c r="G34" i="1684"/>
  <c r="E35" i="1684"/>
  <c r="F35" i="1684"/>
  <c r="G35" i="1684"/>
  <c r="E36" i="1684"/>
  <c r="F36" i="1684"/>
  <c r="G36" i="1684"/>
  <c r="E37" i="1684"/>
  <c r="F37" i="1684"/>
  <c r="G37" i="1684"/>
  <c r="E38" i="1684"/>
  <c r="F38" i="1684"/>
  <c r="G38" i="1684"/>
  <c r="E39" i="1684"/>
  <c r="F39" i="1684"/>
  <c r="G39" i="1684"/>
  <c r="E40" i="1684"/>
  <c r="F40" i="1684"/>
  <c r="G40" i="1684"/>
  <c r="E41" i="1684"/>
  <c r="F41" i="1684"/>
  <c r="G41" i="1684"/>
  <c r="E42" i="1684"/>
  <c r="F42" i="1684"/>
  <c r="G42" i="1684"/>
  <c r="E43" i="1684"/>
  <c r="F43" i="1684"/>
  <c r="G43" i="1684"/>
  <c r="E44" i="1684"/>
  <c r="F44" i="1684"/>
  <c r="G44" i="1684"/>
  <c r="E45" i="1684"/>
  <c r="F45" i="1684"/>
  <c r="G45" i="1684"/>
  <c r="E46" i="1684"/>
  <c r="F46" i="1684"/>
  <c r="G46" i="1684"/>
  <c r="E47" i="1684"/>
  <c r="F47" i="1684"/>
  <c r="G47" i="1684"/>
  <c r="E48" i="1684"/>
  <c r="F48" i="1684"/>
  <c r="G48" i="1684"/>
  <c r="E49" i="1684"/>
  <c r="F49" i="1684"/>
  <c r="G49" i="1684"/>
  <c r="E50" i="1684"/>
  <c r="F50" i="1684"/>
  <c r="G50" i="1684"/>
  <c r="E51" i="1684"/>
  <c r="F51" i="1684"/>
  <c r="G51" i="1684"/>
  <c r="E2" i="1684"/>
  <c r="F2" i="1684"/>
  <c r="G2" i="1684"/>
  <c r="E3" i="1683"/>
  <c r="F3" i="1683"/>
  <c r="G3" i="1683"/>
  <c r="E4" i="1683"/>
  <c r="F4" i="1683"/>
  <c r="G4" i="1683"/>
  <c r="E5" i="1683"/>
  <c r="F5" i="1683"/>
  <c r="G5" i="1683"/>
  <c r="E6" i="1683"/>
  <c r="F6" i="1683"/>
  <c r="G6" i="1683"/>
  <c r="E7" i="1683"/>
  <c r="F7" i="1683"/>
  <c r="G7" i="1683"/>
  <c r="E8" i="1683"/>
  <c r="F8" i="1683"/>
  <c r="G8" i="1683"/>
  <c r="E9" i="1683"/>
  <c r="F9" i="1683"/>
  <c r="G9" i="1683"/>
  <c r="E10" i="1683"/>
  <c r="F10" i="1683"/>
  <c r="G10" i="1683"/>
  <c r="E11" i="1683"/>
  <c r="F11" i="1683"/>
  <c r="G11" i="1683"/>
  <c r="E12" i="1683"/>
  <c r="F12" i="1683"/>
  <c r="G12" i="1683"/>
  <c r="E13" i="1683"/>
  <c r="F13" i="1683"/>
  <c r="G13" i="1683"/>
  <c r="E14" i="1683"/>
  <c r="F14" i="1683"/>
  <c r="G14" i="1683"/>
  <c r="E15" i="1683"/>
  <c r="F15" i="1683"/>
  <c r="G15" i="1683"/>
  <c r="E16" i="1683"/>
  <c r="F16" i="1683"/>
  <c r="G16" i="1683"/>
  <c r="E17" i="1683"/>
  <c r="F17" i="1683"/>
  <c r="G17" i="1683"/>
  <c r="E18" i="1683"/>
  <c r="F18" i="1683"/>
  <c r="G18" i="1683"/>
  <c r="E19" i="1683"/>
  <c r="F19" i="1683"/>
  <c r="G19" i="1683"/>
  <c r="E20" i="1683"/>
  <c r="F20" i="1683"/>
  <c r="G20" i="1683"/>
  <c r="E21" i="1683"/>
  <c r="F21" i="1683"/>
  <c r="G21" i="1683"/>
  <c r="E22" i="1683"/>
  <c r="F22" i="1683"/>
  <c r="G22" i="1683"/>
  <c r="E23" i="1683"/>
  <c r="F23" i="1683"/>
  <c r="G23" i="1683"/>
  <c r="E24" i="1683"/>
  <c r="F24" i="1683"/>
  <c r="G24" i="1683"/>
  <c r="E25" i="1683"/>
  <c r="F25" i="1683"/>
  <c r="G25" i="1683"/>
  <c r="E26" i="1683"/>
  <c r="F26" i="1683"/>
  <c r="G26" i="1683"/>
  <c r="E27" i="1683"/>
  <c r="F27" i="1683"/>
  <c r="G27" i="1683"/>
  <c r="E28" i="1683"/>
  <c r="F28" i="1683"/>
  <c r="G28" i="1683"/>
  <c r="E29" i="1683"/>
  <c r="F29" i="1683"/>
  <c r="G29" i="1683"/>
  <c r="E30" i="1683"/>
  <c r="F30" i="1683"/>
  <c r="G30" i="1683"/>
  <c r="E31" i="1683"/>
  <c r="F31" i="1683"/>
  <c r="G31" i="1683"/>
  <c r="E32" i="1683"/>
  <c r="F32" i="1683"/>
  <c r="G32" i="1683"/>
  <c r="E33" i="1683"/>
  <c r="F33" i="1683"/>
  <c r="G33" i="1683"/>
  <c r="E34" i="1683"/>
  <c r="F34" i="1683"/>
  <c r="G34" i="1683"/>
  <c r="E35" i="1683"/>
  <c r="F35" i="1683"/>
  <c r="G35" i="1683"/>
  <c r="E36" i="1683"/>
  <c r="F36" i="1683"/>
  <c r="G36" i="1683"/>
  <c r="E37" i="1683"/>
  <c r="F37" i="1683"/>
  <c r="G37" i="1683"/>
  <c r="E38" i="1683"/>
  <c r="F38" i="1683"/>
  <c r="G38" i="1683"/>
  <c r="E39" i="1683"/>
  <c r="F39" i="1683"/>
  <c r="G39" i="1683"/>
  <c r="E40" i="1683"/>
  <c r="F40" i="1683"/>
  <c r="G40" i="1683"/>
  <c r="E41" i="1683"/>
  <c r="F41" i="1683"/>
  <c r="G41" i="1683"/>
  <c r="E42" i="1683"/>
  <c r="F42" i="1683"/>
  <c r="G42" i="1683"/>
  <c r="E43" i="1683"/>
  <c r="F43" i="1683"/>
  <c r="G43" i="1683"/>
  <c r="E44" i="1683"/>
  <c r="F44" i="1683"/>
  <c r="G44" i="1683"/>
  <c r="E45" i="1683"/>
  <c r="F45" i="1683"/>
  <c r="G45" i="1683"/>
  <c r="E46" i="1683"/>
  <c r="F46" i="1683"/>
  <c r="G46" i="1683"/>
  <c r="E47" i="1683"/>
  <c r="F47" i="1683"/>
  <c r="G47" i="1683"/>
  <c r="E48" i="1683"/>
  <c r="F48" i="1683"/>
  <c r="G48" i="1683"/>
  <c r="E49" i="1683"/>
  <c r="F49" i="1683"/>
  <c r="G49" i="1683"/>
  <c r="E50" i="1683"/>
  <c r="F50" i="1683"/>
  <c r="G50" i="1683"/>
  <c r="E51" i="1683"/>
  <c r="F51" i="1683"/>
  <c r="G51" i="1683"/>
  <c r="E2" i="1683"/>
  <c r="F2" i="1683"/>
  <c r="G2" i="1683"/>
  <c r="E3" i="1682"/>
  <c r="F3" i="1682"/>
  <c r="G3" i="1682"/>
  <c r="E4" i="1682"/>
  <c r="F4" i="1682"/>
  <c r="G4" i="1682"/>
  <c r="E5" i="1682"/>
  <c r="F5" i="1682"/>
  <c r="G5" i="1682"/>
  <c r="E6" i="1682"/>
  <c r="F6" i="1682"/>
  <c r="G6" i="1682"/>
  <c r="E7" i="1682"/>
  <c r="F7" i="1682"/>
  <c r="G7" i="1682"/>
  <c r="E8" i="1682"/>
  <c r="F8" i="1682"/>
  <c r="G8" i="1682"/>
  <c r="E9" i="1682"/>
  <c r="F9" i="1682"/>
  <c r="G9" i="1682"/>
  <c r="E10" i="1682"/>
  <c r="F10" i="1682"/>
  <c r="G10" i="1682"/>
  <c r="E11" i="1682"/>
  <c r="F11" i="1682"/>
  <c r="G11" i="1682"/>
  <c r="E12" i="1682"/>
  <c r="F12" i="1682"/>
  <c r="G12" i="1682"/>
  <c r="E13" i="1682"/>
  <c r="F13" i="1682"/>
  <c r="G13" i="1682"/>
  <c r="E14" i="1682"/>
  <c r="F14" i="1682"/>
  <c r="G14" i="1682"/>
  <c r="E15" i="1682"/>
  <c r="F15" i="1682"/>
  <c r="G15" i="1682"/>
  <c r="E16" i="1682"/>
  <c r="F16" i="1682"/>
  <c r="G16" i="1682"/>
  <c r="E17" i="1682"/>
  <c r="F17" i="1682"/>
  <c r="G17" i="1682"/>
  <c r="E18" i="1682"/>
  <c r="F18" i="1682"/>
  <c r="G18" i="1682"/>
  <c r="E19" i="1682"/>
  <c r="F19" i="1682"/>
  <c r="G19" i="1682"/>
  <c r="E20" i="1682"/>
  <c r="F20" i="1682"/>
  <c r="G20" i="1682"/>
  <c r="E21" i="1682"/>
  <c r="F21" i="1682"/>
  <c r="G21" i="1682"/>
  <c r="E22" i="1682"/>
  <c r="F22" i="1682"/>
  <c r="G22" i="1682"/>
  <c r="E23" i="1682"/>
  <c r="F23" i="1682"/>
  <c r="G23" i="1682"/>
  <c r="E24" i="1682"/>
  <c r="F24" i="1682"/>
  <c r="G24" i="1682"/>
  <c r="E25" i="1682"/>
  <c r="F25" i="1682"/>
  <c r="G25" i="1682"/>
  <c r="E26" i="1682"/>
  <c r="F26" i="1682"/>
  <c r="G26" i="1682"/>
  <c r="E27" i="1682"/>
  <c r="F27" i="1682"/>
  <c r="G27" i="1682"/>
  <c r="E28" i="1682"/>
  <c r="F28" i="1682"/>
  <c r="G28" i="1682"/>
  <c r="E29" i="1682"/>
  <c r="F29" i="1682"/>
  <c r="G29" i="1682"/>
  <c r="E30" i="1682"/>
  <c r="F30" i="1682"/>
  <c r="G30" i="1682"/>
  <c r="E31" i="1682"/>
  <c r="F31" i="1682"/>
  <c r="G31" i="1682"/>
  <c r="E32" i="1682"/>
  <c r="F32" i="1682"/>
  <c r="G32" i="1682"/>
  <c r="E33" i="1682"/>
  <c r="F33" i="1682"/>
  <c r="G33" i="1682"/>
  <c r="E34" i="1682"/>
  <c r="F34" i="1682"/>
  <c r="G34" i="1682"/>
  <c r="E35" i="1682"/>
  <c r="F35" i="1682"/>
  <c r="G35" i="1682"/>
  <c r="E36" i="1682"/>
  <c r="F36" i="1682"/>
  <c r="G36" i="1682"/>
  <c r="E37" i="1682"/>
  <c r="F37" i="1682"/>
  <c r="G37" i="1682"/>
  <c r="E38" i="1682"/>
  <c r="F38" i="1682"/>
  <c r="G38" i="1682"/>
  <c r="E39" i="1682"/>
  <c r="F39" i="1682"/>
  <c r="G39" i="1682"/>
  <c r="E40" i="1682"/>
  <c r="F40" i="1682"/>
  <c r="G40" i="1682"/>
  <c r="E41" i="1682"/>
  <c r="F41" i="1682"/>
  <c r="G41" i="1682"/>
  <c r="E42" i="1682"/>
  <c r="F42" i="1682"/>
  <c r="G42" i="1682"/>
  <c r="E43" i="1682"/>
  <c r="F43" i="1682"/>
  <c r="G43" i="1682"/>
  <c r="E44" i="1682"/>
  <c r="F44" i="1682"/>
  <c r="G44" i="1682"/>
  <c r="E45" i="1682"/>
  <c r="F45" i="1682"/>
  <c r="G45" i="1682"/>
  <c r="E46" i="1682"/>
  <c r="F46" i="1682"/>
  <c r="G46" i="1682"/>
  <c r="E47" i="1682"/>
  <c r="F47" i="1682"/>
  <c r="G47" i="1682"/>
  <c r="E48" i="1682"/>
  <c r="F48" i="1682"/>
  <c r="G48" i="1682"/>
  <c r="E49" i="1682"/>
  <c r="F49" i="1682"/>
  <c r="G49" i="1682"/>
  <c r="E50" i="1682"/>
  <c r="F50" i="1682"/>
  <c r="G50" i="1682"/>
  <c r="E51" i="1682"/>
  <c r="F51" i="1682"/>
  <c r="G51" i="1682"/>
  <c r="E2" i="1682"/>
  <c r="F2" i="1682"/>
  <c r="G2" i="1682"/>
  <c r="E3" i="1681"/>
  <c r="F3" i="1681"/>
  <c r="G3" i="1681"/>
  <c r="E4" i="1681"/>
  <c r="F4" i="1681"/>
  <c r="G4" i="1681"/>
  <c r="E5" i="1681"/>
  <c r="F5" i="1681"/>
  <c r="G5" i="1681"/>
  <c r="E6" i="1681"/>
  <c r="F6" i="1681"/>
  <c r="G6" i="1681"/>
  <c r="E7" i="1681"/>
  <c r="F7" i="1681"/>
  <c r="G7" i="1681"/>
  <c r="E8" i="1681"/>
  <c r="F8" i="1681"/>
  <c r="G8" i="1681"/>
  <c r="E9" i="1681"/>
  <c r="F9" i="1681"/>
  <c r="G9" i="1681"/>
  <c r="E10" i="1681"/>
  <c r="F10" i="1681"/>
  <c r="G10" i="1681"/>
  <c r="E11" i="1681"/>
  <c r="F11" i="1681"/>
  <c r="G11" i="1681"/>
  <c r="E12" i="1681"/>
  <c r="F12" i="1681"/>
  <c r="G12" i="1681"/>
  <c r="E13" i="1681"/>
  <c r="F13" i="1681"/>
  <c r="G13" i="1681"/>
  <c r="E14" i="1681"/>
  <c r="F14" i="1681"/>
  <c r="G14" i="1681"/>
  <c r="E15" i="1681"/>
  <c r="F15" i="1681"/>
  <c r="G15" i="1681"/>
  <c r="E16" i="1681"/>
  <c r="F16" i="1681"/>
  <c r="G16" i="1681"/>
  <c r="E17" i="1681"/>
  <c r="F17" i="1681"/>
  <c r="G17" i="1681"/>
  <c r="E18" i="1681"/>
  <c r="F18" i="1681"/>
  <c r="G18" i="1681"/>
  <c r="E19" i="1681"/>
  <c r="F19" i="1681"/>
  <c r="G19" i="1681"/>
  <c r="E20" i="1681"/>
  <c r="F20" i="1681"/>
  <c r="G20" i="1681"/>
  <c r="E21" i="1681"/>
  <c r="F21" i="1681"/>
  <c r="G21" i="1681"/>
  <c r="E22" i="1681"/>
  <c r="F22" i="1681"/>
  <c r="G22" i="1681"/>
  <c r="E23" i="1681"/>
  <c r="F23" i="1681"/>
  <c r="G23" i="1681"/>
  <c r="E24" i="1681"/>
  <c r="F24" i="1681"/>
  <c r="G24" i="1681"/>
  <c r="E25" i="1681"/>
  <c r="F25" i="1681"/>
  <c r="G25" i="1681"/>
  <c r="E26" i="1681"/>
  <c r="F26" i="1681"/>
  <c r="G26" i="1681"/>
  <c r="E27" i="1681"/>
  <c r="F27" i="1681"/>
  <c r="G27" i="1681"/>
  <c r="E28" i="1681"/>
  <c r="F28" i="1681"/>
  <c r="G28" i="1681"/>
  <c r="E29" i="1681"/>
  <c r="F29" i="1681"/>
  <c r="G29" i="1681"/>
  <c r="E30" i="1681"/>
  <c r="F30" i="1681"/>
  <c r="G30" i="1681"/>
  <c r="E31" i="1681"/>
  <c r="F31" i="1681"/>
  <c r="G31" i="1681"/>
  <c r="E32" i="1681"/>
  <c r="F32" i="1681"/>
  <c r="G32" i="1681"/>
  <c r="E33" i="1681"/>
  <c r="F33" i="1681"/>
  <c r="G33" i="1681"/>
  <c r="E34" i="1681"/>
  <c r="F34" i="1681"/>
  <c r="G34" i="1681"/>
  <c r="E35" i="1681"/>
  <c r="F35" i="1681"/>
  <c r="G35" i="1681"/>
  <c r="E36" i="1681"/>
  <c r="F36" i="1681"/>
  <c r="G36" i="1681"/>
  <c r="E37" i="1681"/>
  <c r="F37" i="1681"/>
  <c r="G37" i="1681"/>
  <c r="E38" i="1681"/>
  <c r="F38" i="1681"/>
  <c r="G38" i="1681"/>
  <c r="E39" i="1681"/>
  <c r="F39" i="1681"/>
  <c r="G39" i="1681"/>
  <c r="E40" i="1681"/>
  <c r="F40" i="1681"/>
  <c r="G40" i="1681"/>
  <c r="E41" i="1681"/>
  <c r="F41" i="1681"/>
  <c r="G41" i="1681"/>
  <c r="E42" i="1681"/>
  <c r="F42" i="1681"/>
  <c r="G42" i="1681"/>
  <c r="E43" i="1681"/>
  <c r="F43" i="1681"/>
  <c r="G43" i="1681"/>
  <c r="E44" i="1681"/>
  <c r="F44" i="1681"/>
  <c r="G44" i="1681"/>
  <c r="E45" i="1681"/>
  <c r="F45" i="1681"/>
  <c r="G45" i="1681"/>
  <c r="E46" i="1681"/>
  <c r="F46" i="1681"/>
  <c r="G46" i="1681"/>
  <c r="E47" i="1681"/>
  <c r="F47" i="1681"/>
  <c r="G47" i="1681"/>
  <c r="E48" i="1681"/>
  <c r="F48" i="1681"/>
  <c r="G48" i="1681"/>
  <c r="E49" i="1681"/>
  <c r="F49" i="1681"/>
  <c r="G49" i="1681"/>
  <c r="E50" i="1681"/>
  <c r="F50" i="1681"/>
  <c r="G50" i="1681"/>
  <c r="E51" i="1681"/>
  <c r="F51" i="1681"/>
  <c r="G51" i="1681"/>
  <c r="E2" i="1681"/>
  <c r="F2" i="1681"/>
  <c r="G2" i="1681"/>
  <c r="D51" i="1690"/>
  <c r="C51" i="1690"/>
  <c r="B51" i="1690"/>
  <c r="D50" i="1690"/>
  <c r="C50" i="1690"/>
  <c r="B50" i="1690"/>
  <c r="D49" i="1690"/>
  <c r="C49" i="1690"/>
  <c r="B49" i="1690"/>
  <c r="D48" i="1690"/>
  <c r="C48" i="1690"/>
  <c r="B48" i="1690"/>
  <c r="D47" i="1690"/>
  <c r="C47" i="1690"/>
  <c r="B47" i="1690"/>
  <c r="D46" i="1690"/>
  <c r="C46" i="1690"/>
  <c r="B46" i="1690"/>
  <c r="D45" i="1690"/>
  <c r="C45" i="1690"/>
  <c r="B45" i="1690"/>
  <c r="D44" i="1690"/>
  <c r="C44" i="1690"/>
  <c r="B44" i="1690"/>
  <c r="D43" i="1690"/>
  <c r="C43" i="1690"/>
  <c r="B43" i="1690"/>
  <c r="D42" i="1690"/>
  <c r="C42" i="1690"/>
  <c r="B42" i="1690"/>
  <c r="D41" i="1690"/>
  <c r="C41" i="1690"/>
  <c r="B41" i="1690"/>
  <c r="D40" i="1690"/>
  <c r="C40" i="1690"/>
  <c r="B40" i="1690"/>
  <c r="D39" i="1690"/>
  <c r="C39" i="1690"/>
  <c r="B39" i="1690"/>
  <c r="D38" i="1690"/>
  <c r="C38" i="1690"/>
  <c r="B38" i="1690"/>
  <c r="D37" i="1690"/>
  <c r="C37" i="1690"/>
  <c r="B37" i="1690"/>
  <c r="D36" i="1690"/>
  <c r="C36" i="1690"/>
  <c r="B36" i="1690"/>
  <c r="D35" i="1690"/>
  <c r="C35" i="1690"/>
  <c r="B35" i="1690"/>
  <c r="D34" i="1690"/>
  <c r="C34" i="1690"/>
  <c r="B34" i="1690"/>
  <c r="D33" i="1690"/>
  <c r="C33" i="1690"/>
  <c r="B33" i="1690"/>
  <c r="D32" i="1690"/>
  <c r="C32" i="1690"/>
  <c r="B32" i="1690"/>
  <c r="D31" i="1690"/>
  <c r="C31" i="1690"/>
  <c r="B31" i="1690"/>
  <c r="D30" i="1690"/>
  <c r="C30" i="1690"/>
  <c r="B30" i="1690"/>
  <c r="D29" i="1690"/>
  <c r="C29" i="1690"/>
  <c r="B29" i="1690"/>
  <c r="D28" i="1690"/>
  <c r="C28" i="1690"/>
  <c r="B28" i="1690"/>
  <c r="D27" i="1690"/>
  <c r="C27" i="1690"/>
  <c r="B27" i="1690"/>
  <c r="D26" i="1690"/>
  <c r="C26" i="1690"/>
  <c r="B26" i="1690"/>
  <c r="D25" i="1690"/>
  <c r="C25" i="1690"/>
  <c r="B25" i="1690"/>
  <c r="D24" i="1690"/>
  <c r="C24" i="1690"/>
  <c r="B24" i="1690"/>
  <c r="D23" i="1690"/>
  <c r="C23" i="1690"/>
  <c r="B23" i="1690"/>
  <c r="D22" i="1690"/>
  <c r="C22" i="1690"/>
  <c r="B22" i="1690"/>
  <c r="D21" i="1690"/>
  <c r="C21" i="1690"/>
  <c r="B21" i="1690"/>
  <c r="D20" i="1690"/>
  <c r="C20" i="1690"/>
  <c r="B20" i="1690"/>
  <c r="D19" i="1690"/>
  <c r="C19" i="1690"/>
  <c r="B19" i="1690"/>
  <c r="D18" i="1690"/>
  <c r="C18" i="1690"/>
  <c r="B18" i="1690"/>
  <c r="D17" i="1690"/>
  <c r="C17" i="1690"/>
  <c r="B17" i="1690"/>
  <c r="D16" i="1690"/>
  <c r="C16" i="1690"/>
  <c r="B16" i="1690"/>
  <c r="D15" i="1690"/>
  <c r="C15" i="1690"/>
  <c r="B15" i="1690"/>
  <c r="D14" i="1690"/>
  <c r="C14" i="1690"/>
  <c r="B14" i="1690"/>
  <c r="D13" i="1690"/>
  <c r="C13" i="1690"/>
  <c r="B13" i="1690"/>
  <c r="D12" i="1690"/>
  <c r="C12" i="1690"/>
  <c r="B12" i="1690"/>
  <c r="D11" i="1690"/>
  <c r="C11" i="1690"/>
  <c r="B11" i="1690"/>
  <c r="D10" i="1690"/>
  <c r="C10" i="1690"/>
  <c r="B10" i="1690"/>
  <c r="D9" i="1690"/>
  <c r="C9" i="1690"/>
  <c r="B9" i="1690"/>
  <c r="D8" i="1690"/>
  <c r="C8" i="1690"/>
  <c r="B8" i="1690"/>
  <c r="D7" i="1690"/>
  <c r="C7" i="1690"/>
  <c r="B7" i="1690"/>
  <c r="D6" i="1690"/>
  <c r="C6" i="1690"/>
  <c r="B6" i="1690"/>
  <c r="D5" i="1690"/>
  <c r="C5" i="1690"/>
  <c r="B5" i="1690"/>
  <c r="D4" i="1690"/>
  <c r="C4" i="1690"/>
  <c r="B4" i="1690"/>
  <c r="D3" i="1690"/>
  <c r="C3" i="1690"/>
  <c r="B3" i="1690"/>
  <c r="D2" i="1690"/>
  <c r="C2" i="1690"/>
  <c r="B2" i="1690"/>
  <c r="D51" i="1689"/>
  <c r="C51" i="1689"/>
  <c r="B51" i="1689"/>
  <c r="D50" i="1689"/>
  <c r="C50" i="1689"/>
  <c r="B50" i="1689"/>
  <c r="D49" i="1689"/>
  <c r="C49" i="1689"/>
  <c r="B49" i="1689"/>
  <c r="D48" i="1689"/>
  <c r="C48" i="1689"/>
  <c r="B48" i="1689"/>
  <c r="D47" i="1689"/>
  <c r="C47" i="1689"/>
  <c r="B47" i="1689"/>
  <c r="D46" i="1689"/>
  <c r="C46" i="1689"/>
  <c r="B46" i="1689"/>
  <c r="D45" i="1689"/>
  <c r="C45" i="1689"/>
  <c r="B45" i="1689"/>
  <c r="D44" i="1689"/>
  <c r="C44" i="1689"/>
  <c r="B44" i="1689"/>
  <c r="D43" i="1689"/>
  <c r="C43" i="1689"/>
  <c r="B43" i="1689"/>
  <c r="D42" i="1689"/>
  <c r="C42" i="1689"/>
  <c r="B42" i="1689"/>
  <c r="D41" i="1689"/>
  <c r="C41" i="1689"/>
  <c r="B41" i="1689"/>
  <c r="D40" i="1689"/>
  <c r="C40" i="1689"/>
  <c r="B40" i="1689"/>
  <c r="D39" i="1689"/>
  <c r="C39" i="1689"/>
  <c r="B39" i="1689"/>
  <c r="D38" i="1689"/>
  <c r="C38" i="1689"/>
  <c r="B38" i="1689"/>
  <c r="D37" i="1689"/>
  <c r="C37" i="1689"/>
  <c r="B37" i="1689"/>
  <c r="D36" i="1689"/>
  <c r="C36" i="1689"/>
  <c r="B36" i="1689"/>
  <c r="D35" i="1689"/>
  <c r="C35" i="1689"/>
  <c r="B35" i="1689"/>
  <c r="D34" i="1689"/>
  <c r="C34" i="1689"/>
  <c r="B34" i="1689"/>
  <c r="D33" i="1689"/>
  <c r="C33" i="1689"/>
  <c r="B33" i="1689"/>
  <c r="D32" i="1689"/>
  <c r="C32" i="1689"/>
  <c r="B32" i="1689"/>
  <c r="D31" i="1689"/>
  <c r="C31" i="1689"/>
  <c r="B31" i="1689"/>
  <c r="D30" i="1689"/>
  <c r="C30" i="1689"/>
  <c r="B30" i="1689"/>
  <c r="D29" i="1689"/>
  <c r="C29" i="1689"/>
  <c r="B29" i="1689"/>
  <c r="D28" i="1689"/>
  <c r="C28" i="1689"/>
  <c r="B28" i="1689"/>
  <c r="D27" i="1689"/>
  <c r="C27" i="1689"/>
  <c r="B27" i="1689"/>
  <c r="D26" i="1689"/>
  <c r="C26" i="1689"/>
  <c r="B26" i="1689"/>
  <c r="D25" i="1689"/>
  <c r="C25" i="1689"/>
  <c r="B25" i="1689"/>
  <c r="D24" i="1689"/>
  <c r="C24" i="1689"/>
  <c r="B24" i="1689"/>
  <c r="D23" i="1689"/>
  <c r="C23" i="1689"/>
  <c r="B23" i="1689"/>
  <c r="D22" i="1689"/>
  <c r="C22" i="1689"/>
  <c r="B22" i="1689"/>
  <c r="D21" i="1689"/>
  <c r="C21" i="1689"/>
  <c r="B21" i="1689"/>
  <c r="D20" i="1689"/>
  <c r="C20" i="1689"/>
  <c r="B20" i="1689"/>
  <c r="D19" i="1689"/>
  <c r="C19" i="1689"/>
  <c r="B19" i="1689"/>
  <c r="D18" i="1689"/>
  <c r="C18" i="1689"/>
  <c r="B18" i="1689"/>
  <c r="D17" i="1689"/>
  <c r="C17" i="1689"/>
  <c r="B17" i="1689"/>
  <c r="D16" i="1689"/>
  <c r="C16" i="1689"/>
  <c r="B16" i="1689"/>
  <c r="D15" i="1689"/>
  <c r="C15" i="1689"/>
  <c r="B15" i="1689"/>
  <c r="D14" i="1689"/>
  <c r="C14" i="1689"/>
  <c r="B14" i="1689"/>
  <c r="D13" i="1689"/>
  <c r="C13" i="1689"/>
  <c r="B13" i="1689"/>
  <c r="D12" i="1689"/>
  <c r="C12" i="1689"/>
  <c r="B12" i="1689"/>
  <c r="D11" i="1689"/>
  <c r="C11" i="1689"/>
  <c r="B11" i="1689"/>
  <c r="D10" i="1689"/>
  <c r="C10" i="1689"/>
  <c r="B10" i="1689"/>
  <c r="D9" i="1689"/>
  <c r="C9" i="1689"/>
  <c r="B9" i="1689"/>
  <c r="D8" i="1689"/>
  <c r="C8" i="1689"/>
  <c r="B8" i="1689"/>
  <c r="D7" i="1689"/>
  <c r="C7" i="1689"/>
  <c r="B7" i="1689"/>
  <c r="D6" i="1689"/>
  <c r="C6" i="1689"/>
  <c r="B6" i="1689"/>
  <c r="D5" i="1689"/>
  <c r="C5" i="1689"/>
  <c r="B5" i="1689"/>
  <c r="D4" i="1689"/>
  <c r="C4" i="1689"/>
  <c r="B4" i="1689"/>
  <c r="D3" i="1689"/>
  <c r="C3" i="1689"/>
  <c r="B3" i="1689"/>
  <c r="D2" i="1689"/>
  <c r="C2" i="1689"/>
  <c r="B2" i="1689"/>
  <c r="D51" i="1688"/>
  <c r="C51" i="1688"/>
  <c r="B51" i="1688"/>
  <c r="D50" i="1688"/>
  <c r="C50" i="1688"/>
  <c r="B50" i="1688"/>
  <c r="D49" i="1688"/>
  <c r="C49" i="1688"/>
  <c r="B49" i="1688"/>
  <c r="D48" i="1688"/>
  <c r="C48" i="1688"/>
  <c r="B48" i="1688"/>
  <c r="D47" i="1688"/>
  <c r="C47" i="1688"/>
  <c r="B47" i="1688"/>
  <c r="D46" i="1688"/>
  <c r="C46" i="1688"/>
  <c r="B46" i="1688"/>
  <c r="D45" i="1688"/>
  <c r="C45" i="1688"/>
  <c r="B45" i="1688"/>
  <c r="D44" i="1688"/>
  <c r="C44" i="1688"/>
  <c r="B44" i="1688"/>
  <c r="D43" i="1688"/>
  <c r="C43" i="1688"/>
  <c r="B43" i="1688"/>
  <c r="D42" i="1688"/>
  <c r="C42" i="1688"/>
  <c r="B42" i="1688"/>
  <c r="D41" i="1688"/>
  <c r="C41" i="1688"/>
  <c r="B41" i="1688"/>
  <c r="D40" i="1688"/>
  <c r="C40" i="1688"/>
  <c r="B40" i="1688"/>
  <c r="D39" i="1688"/>
  <c r="C39" i="1688"/>
  <c r="B39" i="1688"/>
  <c r="D38" i="1688"/>
  <c r="C38" i="1688"/>
  <c r="B38" i="1688"/>
  <c r="D37" i="1688"/>
  <c r="C37" i="1688"/>
  <c r="B37" i="1688"/>
  <c r="D36" i="1688"/>
  <c r="C36" i="1688"/>
  <c r="B36" i="1688"/>
  <c r="D35" i="1688"/>
  <c r="C35" i="1688"/>
  <c r="B35" i="1688"/>
  <c r="D34" i="1688"/>
  <c r="C34" i="1688"/>
  <c r="B34" i="1688"/>
  <c r="D33" i="1688"/>
  <c r="C33" i="1688"/>
  <c r="B33" i="1688"/>
  <c r="D32" i="1688"/>
  <c r="C32" i="1688"/>
  <c r="B32" i="1688"/>
  <c r="D31" i="1688"/>
  <c r="C31" i="1688"/>
  <c r="B31" i="1688"/>
  <c r="D30" i="1688"/>
  <c r="C30" i="1688"/>
  <c r="B30" i="1688"/>
  <c r="D29" i="1688"/>
  <c r="C29" i="1688"/>
  <c r="B29" i="1688"/>
  <c r="D28" i="1688"/>
  <c r="C28" i="1688"/>
  <c r="B28" i="1688"/>
  <c r="D27" i="1688"/>
  <c r="C27" i="1688"/>
  <c r="B27" i="1688"/>
  <c r="D26" i="1688"/>
  <c r="C26" i="1688"/>
  <c r="B26" i="1688"/>
  <c r="D25" i="1688"/>
  <c r="C25" i="1688"/>
  <c r="B25" i="1688"/>
  <c r="D24" i="1688"/>
  <c r="C24" i="1688"/>
  <c r="B24" i="1688"/>
  <c r="D23" i="1688"/>
  <c r="C23" i="1688"/>
  <c r="B23" i="1688"/>
  <c r="D22" i="1688"/>
  <c r="C22" i="1688"/>
  <c r="B22" i="1688"/>
  <c r="D21" i="1688"/>
  <c r="C21" i="1688"/>
  <c r="B21" i="1688"/>
  <c r="D20" i="1688"/>
  <c r="C20" i="1688"/>
  <c r="B20" i="1688"/>
  <c r="D19" i="1688"/>
  <c r="C19" i="1688"/>
  <c r="B19" i="1688"/>
  <c r="D18" i="1688"/>
  <c r="C18" i="1688"/>
  <c r="B18" i="1688"/>
  <c r="D17" i="1688"/>
  <c r="C17" i="1688"/>
  <c r="B17" i="1688"/>
  <c r="D16" i="1688"/>
  <c r="C16" i="1688"/>
  <c r="B16" i="1688"/>
  <c r="D15" i="1688"/>
  <c r="C15" i="1688"/>
  <c r="B15" i="1688"/>
  <c r="D14" i="1688"/>
  <c r="C14" i="1688"/>
  <c r="B14" i="1688"/>
  <c r="D13" i="1688"/>
  <c r="C13" i="1688"/>
  <c r="B13" i="1688"/>
  <c r="D12" i="1688"/>
  <c r="C12" i="1688"/>
  <c r="B12" i="1688"/>
  <c r="D11" i="1688"/>
  <c r="C11" i="1688"/>
  <c r="B11" i="1688"/>
  <c r="D10" i="1688"/>
  <c r="C10" i="1688"/>
  <c r="B10" i="1688"/>
  <c r="D9" i="1688"/>
  <c r="C9" i="1688"/>
  <c r="B9" i="1688"/>
  <c r="D8" i="1688"/>
  <c r="C8" i="1688"/>
  <c r="B8" i="1688"/>
  <c r="D7" i="1688"/>
  <c r="C7" i="1688"/>
  <c r="B7" i="1688"/>
  <c r="D6" i="1688"/>
  <c r="C6" i="1688"/>
  <c r="B6" i="1688"/>
  <c r="D5" i="1688"/>
  <c r="C5" i="1688"/>
  <c r="B5" i="1688"/>
  <c r="D4" i="1688"/>
  <c r="C4" i="1688"/>
  <c r="B4" i="1688"/>
  <c r="D3" i="1688"/>
  <c r="C3" i="1688"/>
  <c r="B3" i="1688"/>
  <c r="D2" i="1688"/>
  <c r="C2" i="1688"/>
  <c r="B2" i="1688"/>
  <c r="D51" i="1687"/>
  <c r="C51" i="1687"/>
  <c r="B51" i="1687"/>
  <c r="D50" i="1687"/>
  <c r="C50" i="1687"/>
  <c r="B50" i="1687"/>
  <c r="D49" i="1687"/>
  <c r="C49" i="1687"/>
  <c r="B49" i="1687"/>
  <c r="D48" i="1687"/>
  <c r="C48" i="1687"/>
  <c r="B48" i="1687"/>
  <c r="D47" i="1687"/>
  <c r="C47" i="1687"/>
  <c r="B47" i="1687"/>
  <c r="D46" i="1687"/>
  <c r="C46" i="1687"/>
  <c r="B46" i="1687"/>
  <c r="D45" i="1687"/>
  <c r="C45" i="1687"/>
  <c r="B45" i="1687"/>
  <c r="D44" i="1687"/>
  <c r="C44" i="1687"/>
  <c r="B44" i="1687"/>
  <c r="D43" i="1687"/>
  <c r="C43" i="1687"/>
  <c r="B43" i="1687"/>
  <c r="D42" i="1687"/>
  <c r="C42" i="1687"/>
  <c r="B42" i="1687"/>
  <c r="D41" i="1687"/>
  <c r="C41" i="1687"/>
  <c r="B41" i="1687"/>
  <c r="D40" i="1687"/>
  <c r="C40" i="1687"/>
  <c r="B40" i="1687"/>
  <c r="D39" i="1687"/>
  <c r="C39" i="1687"/>
  <c r="B39" i="1687"/>
  <c r="D38" i="1687"/>
  <c r="C38" i="1687"/>
  <c r="B38" i="1687"/>
  <c r="D37" i="1687"/>
  <c r="C37" i="1687"/>
  <c r="B37" i="1687"/>
  <c r="D36" i="1687"/>
  <c r="C36" i="1687"/>
  <c r="B36" i="1687"/>
  <c r="D35" i="1687"/>
  <c r="C35" i="1687"/>
  <c r="B35" i="1687"/>
  <c r="D34" i="1687"/>
  <c r="C34" i="1687"/>
  <c r="B34" i="1687"/>
  <c r="D33" i="1687"/>
  <c r="C33" i="1687"/>
  <c r="B33" i="1687"/>
  <c r="D32" i="1687"/>
  <c r="C32" i="1687"/>
  <c r="B32" i="1687"/>
  <c r="D31" i="1687"/>
  <c r="C31" i="1687"/>
  <c r="B31" i="1687"/>
  <c r="D30" i="1687"/>
  <c r="C30" i="1687"/>
  <c r="B30" i="1687"/>
  <c r="D29" i="1687"/>
  <c r="C29" i="1687"/>
  <c r="B29" i="1687"/>
  <c r="D28" i="1687"/>
  <c r="C28" i="1687"/>
  <c r="B28" i="1687"/>
  <c r="D27" i="1687"/>
  <c r="C27" i="1687"/>
  <c r="B27" i="1687"/>
  <c r="D26" i="1687"/>
  <c r="C26" i="1687"/>
  <c r="B26" i="1687"/>
  <c r="D25" i="1687"/>
  <c r="C25" i="1687"/>
  <c r="B25" i="1687"/>
  <c r="D24" i="1687"/>
  <c r="C24" i="1687"/>
  <c r="B24" i="1687"/>
  <c r="D23" i="1687"/>
  <c r="C23" i="1687"/>
  <c r="B23" i="1687"/>
  <c r="D22" i="1687"/>
  <c r="C22" i="1687"/>
  <c r="B22" i="1687"/>
  <c r="D21" i="1687"/>
  <c r="C21" i="1687"/>
  <c r="B21" i="1687"/>
  <c r="D20" i="1687"/>
  <c r="C20" i="1687"/>
  <c r="B20" i="1687"/>
  <c r="D19" i="1687"/>
  <c r="C19" i="1687"/>
  <c r="B19" i="1687"/>
  <c r="D18" i="1687"/>
  <c r="C18" i="1687"/>
  <c r="B18" i="1687"/>
  <c r="D17" i="1687"/>
  <c r="C17" i="1687"/>
  <c r="B17" i="1687"/>
  <c r="D16" i="1687"/>
  <c r="C16" i="1687"/>
  <c r="B16" i="1687"/>
  <c r="D15" i="1687"/>
  <c r="C15" i="1687"/>
  <c r="B15" i="1687"/>
  <c r="D14" i="1687"/>
  <c r="C14" i="1687"/>
  <c r="B14" i="1687"/>
  <c r="D13" i="1687"/>
  <c r="C13" i="1687"/>
  <c r="B13" i="1687"/>
  <c r="D12" i="1687"/>
  <c r="C12" i="1687"/>
  <c r="B12" i="1687"/>
  <c r="D11" i="1687"/>
  <c r="C11" i="1687"/>
  <c r="B11" i="1687"/>
  <c r="D10" i="1687"/>
  <c r="C10" i="1687"/>
  <c r="B10" i="1687"/>
  <c r="D9" i="1687"/>
  <c r="C9" i="1687"/>
  <c r="B9" i="1687"/>
  <c r="D8" i="1687"/>
  <c r="C8" i="1687"/>
  <c r="B8" i="1687"/>
  <c r="D7" i="1687"/>
  <c r="C7" i="1687"/>
  <c r="B7" i="1687"/>
  <c r="D6" i="1687"/>
  <c r="C6" i="1687"/>
  <c r="B6" i="1687"/>
  <c r="D5" i="1687"/>
  <c r="C5" i="1687"/>
  <c r="B5" i="1687"/>
  <c r="D4" i="1687"/>
  <c r="C4" i="1687"/>
  <c r="B4" i="1687"/>
  <c r="D3" i="1687"/>
  <c r="C3" i="1687"/>
  <c r="B3" i="1687"/>
  <c r="D2" i="1687"/>
  <c r="C2" i="1687"/>
  <c r="B2" i="1687"/>
  <c r="D51" i="1686"/>
  <c r="C51" i="1686"/>
  <c r="B51" i="1686"/>
  <c r="D50" i="1686"/>
  <c r="C50" i="1686"/>
  <c r="B50" i="1686"/>
  <c r="D49" i="1686"/>
  <c r="C49" i="1686"/>
  <c r="B49" i="1686"/>
  <c r="D48" i="1686"/>
  <c r="C48" i="1686"/>
  <c r="B48" i="1686"/>
  <c r="D47" i="1686"/>
  <c r="C47" i="1686"/>
  <c r="B47" i="1686"/>
  <c r="D46" i="1686"/>
  <c r="C46" i="1686"/>
  <c r="B46" i="1686"/>
  <c r="D45" i="1686"/>
  <c r="C45" i="1686"/>
  <c r="B45" i="1686"/>
  <c r="D44" i="1686"/>
  <c r="C44" i="1686"/>
  <c r="B44" i="1686"/>
  <c r="D43" i="1686"/>
  <c r="C43" i="1686"/>
  <c r="B43" i="1686"/>
  <c r="D42" i="1686"/>
  <c r="C42" i="1686"/>
  <c r="B42" i="1686"/>
  <c r="D41" i="1686"/>
  <c r="C41" i="1686"/>
  <c r="B41" i="1686"/>
  <c r="D40" i="1686"/>
  <c r="C40" i="1686"/>
  <c r="B40" i="1686"/>
  <c r="D39" i="1686"/>
  <c r="C39" i="1686"/>
  <c r="B39" i="1686"/>
  <c r="D38" i="1686"/>
  <c r="C38" i="1686"/>
  <c r="B38" i="1686"/>
  <c r="D37" i="1686"/>
  <c r="C37" i="1686"/>
  <c r="B37" i="1686"/>
  <c r="D36" i="1686"/>
  <c r="C36" i="1686"/>
  <c r="B36" i="1686"/>
  <c r="D35" i="1686"/>
  <c r="C35" i="1686"/>
  <c r="B35" i="1686"/>
  <c r="D34" i="1686"/>
  <c r="C34" i="1686"/>
  <c r="B34" i="1686"/>
  <c r="D33" i="1686"/>
  <c r="C33" i="1686"/>
  <c r="B33" i="1686"/>
  <c r="D32" i="1686"/>
  <c r="C32" i="1686"/>
  <c r="B32" i="1686"/>
  <c r="D31" i="1686"/>
  <c r="C31" i="1686"/>
  <c r="B31" i="1686"/>
  <c r="D30" i="1686"/>
  <c r="C30" i="1686"/>
  <c r="B30" i="1686"/>
  <c r="D29" i="1686"/>
  <c r="C29" i="1686"/>
  <c r="B29" i="1686"/>
  <c r="D28" i="1686"/>
  <c r="C28" i="1686"/>
  <c r="B28" i="1686"/>
  <c r="D27" i="1686"/>
  <c r="C27" i="1686"/>
  <c r="B27" i="1686"/>
  <c r="D26" i="1686"/>
  <c r="C26" i="1686"/>
  <c r="B26" i="1686"/>
  <c r="D25" i="1686"/>
  <c r="C25" i="1686"/>
  <c r="B25" i="1686"/>
  <c r="D24" i="1686"/>
  <c r="C24" i="1686"/>
  <c r="B24" i="1686"/>
  <c r="D23" i="1686"/>
  <c r="C23" i="1686"/>
  <c r="B23" i="1686"/>
  <c r="D22" i="1686"/>
  <c r="C22" i="1686"/>
  <c r="B22" i="1686"/>
  <c r="D21" i="1686"/>
  <c r="C21" i="1686"/>
  <c r="B21" i="1686"/>
  <c r="D20" i="1686"/>
  <c r="C20" i="1686"/>
  <c r="B20" i="1686"/>
  <c r="D19" i="1686"/>
  <c r="C19" i="1686"/>
  <c r="B19" i="1686"/>
  <c r="D18" i="1686"/>
  <c r="C18" i="1686"/>
  <c r="B18" i="1686"/>
  <c r="D17" i="1686"/>
  <c r="C17" i="1686"/>
  <c r="B17" i="1686"/>
  <c r="D16" i="1686"/>
  <c r="C16" i="1686"/>
  <c r="B16" i="1686"/>
  <c r="D15" i="1686"/>
  <c r="C15" i="1686"/>
  <c r="B15" i="1686"/>
  <c r="D14" i="1686"/>
  <c r="C14" i="1686"/>
  <c r="B14" i="1686"/>
  <c r="D13" i="1686"/>
  <c r="C13" i="1686"/>
  <c r="B13" i="1686"/>
  <c r="D12" i="1686"/>
  <c r="C12" i="1686"/>
  <c r="B12" i="1686"/>
  <c r="D11" i="1686"/>
  <c r="C11" i="1686"/>
  <c r="B11" i="1686"/>
  <c r="D10" i="1686"/>
  <c r="C10" i="1686"/>
  <c r="B10" i="1686"/>
  <c r="D9" i="1686"/>
  <c r="C9" i="1686"/>
  <c r="B9" i="1686"/>
  <c r="D8" i="1686"/>
  <c r="C8" i="1686"/>
  <c r="B8" i="1686"/>
  <c r="D7" i="1686"/>
  <c r="C7" i="1686"/>
  <c r="B7" i="1686"/>
  <c r="D6" i="1686"/>
  <c r="C6" i="1686"/>
  <c r="B6" i="1686"/>
  <c r="D5" i="1686"/>
  <c r="C5" i="1686"/>
  <c r="B5" i="1686"/>
  <c r="D4" i="1686"/>
  <c r="C4" i="1686"/>
  <c r="B4" i="1686"/>
  <c r="D3" i="1686"/>
  <c r="C3" i="1686"/>
  <c r="B3" i="1686"/>
  <c r="D2" i="1686"/>
  <c r="C2" i="1686"/>
  <c r="B2" i="1686"/>
  <c r="D51" i="1685"/>
  <c r="C51" i="1685"/>
  <c r="B51" i="1685"/>
  <c r="D50" i="1685"/>
  <c r="C50" i="1685"/>
  <c r="B50" i="1685"/>
  <c r="D49" i="1685"/>
  <c r="C49" i="1685"/>
  <c r="B49" i="1685"/>
  <c r="D48" i="1685"/>
  <c r="C48" i="1685"/>
  <c r="B48" i="1685"/>
  <c r="D47" i="1685"/>
  <c r="C47" i="1685"/>
  <c r="B47" i="1685"/>
  <c r="D46" i="1685"/>
  <c r="C46" i="1685"/>
  <c r="B46" i="1685"/>
  <c r="D45" i="1685"/>
  <c r="C45" i="1685"/>
  <c r="B45" i="1685"/>
  <c r="D44" i="1685"/>
  <c r="C44" i="1685"/>
  <c r="B44" i="1685"/>
  <c r="D43" i="1685"/>
  <c r="C43" i="1685"/>
  <c r="B43" i="1685"/>
  <c r="D42" i="1685"/>
  <c r="C42" i="1685"/>
  <c r="B42" i="1685"/>
  <c r="D41" i="1685"/>
  <c r="C41" i="1685"/>
  <c r="B41" i="1685"/>
  <c r="D40" i="1685"/>
  <c r="C40" i="1685"/>
  <c r="B40" i="1685"/>
  <c r="D39" i="1685"/>
  <c r="C39" i="1685"/>
  <c r="B39" i="1685"/>
  <c r="D38" i="1685"/>
  <c r="C38" i="1685"/>
  <c r="B38" i="1685"/>
  <c r="D37" i="1685"/>
  <c r="C37" i="1685"/>
  <c r="B37" i="1685"/>
  <c r="D36" i="1685"/>
  <c r="C36" i="1685"/>
  <c r="B36" i="1685"/>
  <c r="D35" i="1685"/>
  <c r="C35" i="1685"/>
  <c r="B35" i="1685"/>
  <c r="D34" i="1685"/>
  <c r="C34" i="1685"/>
  <c r="B34" i="1685"/>
  <c r="D33" i="1685"/>
  <c r="C33" i="1685"/>
  <c r="B33" i="1685"/>
  <c r="D32" i="1685"/>
  <c r="C32" i="1685"/>
  <c r="B32" i="1685"/>
  <c r="D31" i="1685"/>
  <c r="C31" i="1685"/>
  <c r="B31" i="1685"/>
  <c r="D30" i="1685"/>
  <c r="C30" i="1685"/>
  <c r="B30" i="1685"/>
  <c r="D29" i="1685"/>
  <c r="C29" i="1685"/>
  <c r="B29" i="1685"/>
  <c r="D28" i="1685"/>
  <c r="C28" i="1685"/>
  <c r="B28" i="1685"/>
  <c r="D27" i="1685"/>
  <c r="C27" i="1685"/>
  <c r="B27" i="1685"/>
  <c r="D26" i="1685"/>
  <c r="C26" i="1685"/>
  <c r="B26" i="1685"/>
  <c r="D25" i="1685"/>
  <c r="C25" i="1685"/>
  <c r="B25" i="1685"/>
  <c r="D24" i="1685"/>
  <c r="C24" i="1685"/>
  <c r="B24" i="1685"/>
  <c r="D23" i="1685"/>
  <c r="C23" i="1685"/>
  <c r="B23" i="1685"/>
  <c r="D22" i="1685"/>
  <c r="C22" i="1685"/>
  <c r="B22" i="1685"/>
  <c r="D21" i="1685"/>
  <c r="C21" i="1685"/>
  <c r="B21" i="1685"/>
  <c r="D20" i="1685"/>
  <c r="C20" i="1685"/>
  <c r="B20" i="1685"/>
  <c r="D19" i="1685"/>
  <c r="C19" i="1685"/>
  <c r="B19" i="1685"/>
  <c r="D18" i="1685"/>
  <c r="C18" i="1685"/>
  <c r="B18" i="1685"/>
  <c r="D17" i="1685"/>
  <c r="C17" i="1685"/>
  <c r="B17" i="1685"/>
  <c r="D16" i="1685"/>
  <c r="C16" i="1685"/>
  <c r="B16" i="1685"/>
  <c r="D15" i="1685"/>
  <c r="C15" i="1685"/>
  <c r="B15" i="1685"/>
  <c r="D14" i="1685"/>
  <c r="C14" i="1685"/>
  <c r="B14" i="1685"/>
  <c r="D13" i="1685"/>
  <c r="C13" i="1685"/>
  <c r="B13" i="1685"/>
  <c r="D12" i="1685"/>
  <c r="C12" i="1685"/>
  <c r="B12" i="1685"/>
  <c r="D11" i="1685"/>
  <c r="C11" i="1685"/>
  <c r="B11" i="1685"/>
  <c r="D10" i="1685"/>
  <c r="C10" i="1685"/>
  <c r="B10" i="1685"/>
  <c r="D9" i="1685"/>
  <c r="C9" i="1685"/>
  <c r="B9" i="1685"/>
  <c r="D8" i="1685"/>
  <c r="C8" i="1685"/>
  <c r="B8" i="1685"/>
  <c r="D7" i="1685"/>
  <c r="C7" i="1685"/>
  <c r="B7" i="1685"/>
  <c r="D6" i="1685"/>
  <c r="C6" i="1685"/>
  <c r="B6" i="1685"/>
  <c r="D5" i="1685"/>
  <c r="C5" i="1685"/>
  <c r="B5" i="1685"/>
  <c r="D4" i="1685"/>
  <c r="C4" i="1685"/>
  <c r="B4" i="1685"/>
  <c r="D3" i="1685"/>
  <c r="C3" i="1685"/>
  <c r="B3" i="1685"/>
  <c r="D2" i="1685"/>
  <c r="C2" i="1685"/>
  <c r="B2" i="1685"/>
  <c r="D51" i="1684"/>
  <c r="C51" i="1684"/>
  <c r="B51" i="1684"/>
  <c r="D50" i="1684"/>
  <c r="C50" i="1684"/>
  <c r="B50" i="1684"/>
  <c r="D49" i="1684"/>
  <c r="C49" i="1684"/>
  <c r="B49" i="1684"/>
  <c r="D48" i="1684"/>
  <c r="C48" i="1684"/>
  <c r="B48" i="1684"/>
  <c r="D47" i="1684"/>
  <c r="C47" i="1684"/>
  <c r="B47" i="1684"/>
  <c r="D46" i="1684"/>
  <c r="C46" i="1684"/>
  <c r="B46" i="1684"/>
  <c r="D45" i="1684"/>
  <c r="C45" i="1684"/>
  <c r="B45" i="1684"/>
  <c r="D44" i="1684"/>
  <c r="C44" i="1684"/>
  <c r="B44" i="1684"/>
  <c r="D43" i="1684"/>
  <c r="C43" i="1684"/>
  <c r="B43" i="1684"/>
  <c r="D42" i="1684"/>
  <c r="C42" i="1684"/>
  <c r="B42" i="1684"/>
  <c r="D41" i="1684"/>
  <c r="C41" i="1684"/>
  <c r="B41" i="1684"/>
  <c r="D40" i="1684"/>
  <c r="C40" i="1684"/>
  <c r="B40" i="1684"/>
  <c r="D39" i="1684"/>
  <c r="C39" i="1684"/>
  <c r="B39" i="1684"/>
  <c r="D38" i="1684"/>
  <c r="C38" i="1684"/>
  <c r="B38" i="1684"/>
  <c r="D37" i="1684"/>
  <c r="C37" i="1684"/>
  <c r="B37" i="1684"/>
  <c r="D36" i="1684"/>
  <c r="C36" i="1684"/>
  <c r="B36" i="1684"/>
  <c r="D35" i="1684"/>
  <c r="C35" i="1684"/>
  <c r="B35" i="1684"/>
  <c r="D34" i="1684"/>
  <c r="C34" i="1684"/>
  <c r="B34" i="1684"/>
  <c r="D33" i="1684"/>
  <c r="C33" i="1684"/>
  <c r="B33" i="1684"/>
  <c r="D32" i="1684"/>
  <c r="C32" i="1684"/>
  <c r="B32" i="1684"/>
  <c r="D31" i="1684"/>
  <c r="C31" i="1684"/>
  <c r="B31" i="1684"/>
  <c r="D30" i="1684"/>
  <c r="C30" i="1684"/>
  <c r="B30" i="1684"/>
  <c r="D29" i="1684"/>
  <c r="C29" i="1684"/>
  <c r="B29" i="1684"/>
  <c r="D28" i="1684"/>
  <c r="C28" i="1684"/>
  <c r="B28" i="1684"/>
  <c r="D27" i="1684"/>
  <c r="C27" i="1684"/>
  <c r="B27" i="1684"/>
  <c r="D26" i="1684"/>
  <c r="C26" i="1684"/>
  <c r="B26" i="1684"/>
  <c r="D25" i="1684"/>
  <c r="C25" i="1684"/>
  <c r="B25" i="1684"/>
  <c r="D24" i="1684"/>
  <c r="C24" i="1684"/>
  <c r="B24" i="1684"/>
  <c r="D23" i="1684"/>
  <c r="C23" i="1684"/>
  <c r="B23" i="1684"/>
  <c r="D22" i="1684"/>
  <c r="C22" i="1684"/>
  <c r="B22" i="1684"/>
  <c r="D21" i="1684"/>
  <c r="C21" i="1684"/>
  <c r="B21" i="1684"/>
  <c r="D20" i="1684"/>
  <c r="C20" i="1684"/>
  <c r="B20" i="1684"/>
  <c r="D19" i="1684"/>
  <c r="C19" i="1684"/>
  <c r="B19" i="1684"/>
  <c r="D18" i="1684"/>
  <c r="C18" i="1684"/>
  <c r="B18" i="1684"/>
  <c r="D17" i="1684"/>
  <c r="C17" i="1684"/>
  <c r="B17" i="1684"/>
  <c r="D16" i="1684"/>
  <c r="C16" i="1684"/>
  <c r="B16" i="1684"/>
  <c r="D15" i="1684"/>
  <c r="C15" i="1684"/>
  <c r="B15" i="1684"/>
  <c r="D14" i="1684"/>
  <c r="C14" i="1684"/>
  <c r="B14" i="1684"/>
  <c r="D13" i="1684"/>
  <c r="C13" i="1684"/>
  <c r="B13" i="1684"/>
  <c r="D12" i="1684"/>
  <c r="C12" i="1684"/>
  <c r="B12" i="1684"/>
  <c r="D11" i="1684"/>
  <c r="C11" i="1684"/>
  <c r="B11" i="1684"/>
  <c r="D10" i="1684"/>
  <c r="C10" i="1684"/>
  <c r="B10" i="1684"/>
  <c r="D9" i="1684"/>
  <c r="C9" i="1684"/>
  <c r="B9" i="1684"/>
  <c r="D8" i="1684"/>
  <c r="C8" i="1684"/>
  <c r="B8" i="1684"/>
  <c r="D7" i="1684"/>
  <c r="C7" i="1684"/>
  <c r="B7" i="1684"/>
  <c r="D6" i="1684"/>
  <c r="C6" i="1684"/>
  <c r="B6" i="1684"/>
  <c r="D5" i="1684"/>
  <c r="C5" i="1684"/>
  <c r="B5" i="1684"/>
  <c r="D4" i="1684"/>
  <c r="C4" i="1684"/>
  <c r="B4" i="1684"/>
  <c r="D3" i="1684"/>
  <c r="C3" i="1684"/>
  <c r="B3" i="1684"/>
  <c r="D2" i="1684"/>
  <c r="C2" i="1684"/>
  <c r="B2" i="1684"/>
  <c r="D51" i="1683"/>
  <c r="C51" i="1683"/>
  <c r="B51" i="1683"/>
  <c r="D50" i="1683"/>
  <c r="C50" i="1683"/>
  <c r="B50" i="1683"/>
  <c r="D49" i="1683"/>
  <c r="C49" i="1683"/>
  <c r="B49" i="1683"/>
  <c r="D48" i="1683"/>
  <c r="C48" i="1683"/>
  <c r="B48" i="1683"/>
  <c r="D47" i="1683"/>
  <c r="C47" i="1683"/>
  <c r="B47" i="1683"/>
  <c r="D46" i="1683"/>
  <c r="C46" i="1683"/>
  <c r="B46" i="1683"/>
  <c r="D45" i="1683"/>
  <c r="C45" i="1683"/>
  <c r="B45" i="1683"/>
  <c r="D44" i="1683"/>
  <c r="C44" i="1683"/>
  <c r="B44" i="1683"/>
  <c r="D43" i="1683"/>
  <c r="C43" i="1683"/>
  <c r="B43" i="1683"/>
  <c r="D42" i="1683"/>
  <c r="C42" i="1683"/>
  <c r="B42" i="1683"/>
  <c r="D41" i="1683"/>
  <c r="C41" i="1683"/>
  <c r="B41" i="1683"/>
  <c r="D40" i="1683"/>
  <c r="C40" i="1683"/>
  <c r="B40" i="1683"/>
  <c r="D39" i="1683"/>
  <c r="C39" i="1683"/>
  <c r="B39" i="1683"/>
  <c r="D38" i="1683"/>
  <c r="C38" i="1683"/>
  <c r="B38" i="1683"/>
  <c r="D37" i="1683"/>
  <c r="C37" i="1683"/>
  <c r="B37" i="1683"/>
  <c r="D36" i="1683"/>
  <c r="C36" i="1683"/>
  <c r="B36" i="1683"/>
  <c r="D35" i="1683"/>
  <c r="C35" i="1683"/>
  <c r="B35" i="1683"/>
  <c r="D34" i="1683"/>
  <c r="C34" i="1683"/>
  <c r="B34" i="1683"/>
  <c r="D33" i="1683"/>
  <c r="C33" i="1683"/>
  <c r="B33" i="1683"/>
  <c r="D32" i="1683"/>
  <c r="C32" i="1683"/>
  <c r="B32" i="1683"/>
  <c r="D31" i="1683"/>
  <c r="C31" i="1683"/>
  <c r="B31" i="1683"/>
  <c r="D30" i="1683"/>
  <c r="C30" i="1683"/>
  <c r="B30" i="1683"/>
  <c r="D29" i="1683"/>
  <c r="C29" i="1683"/>
  <c r="B29" i="1683"/>
  <c r="D28" i="1683"/>
  <c r="C28" i="1683"/>
  <c r="B28" i="1683"/>
  <c r="D27" i="1683"/>
  <c r="C27" i="1683"/>
  <c r="B27" i="1683"/>
  <c r="D26" i="1683"/>
  <c r="C26" i="1683"/>
  <c r="B26" i="1683"/>
  <c r="D25" i="1683"/>
  <c r="C25" i="1683"/>
  <c r="B25" i="1683"/>
  <c r="D24" i="1683"/>
  <c r="C24" i="1683"/>
  <c r="B24" i="1683"/>
  <c r="D23" i="1683"/>
  <c r="C23" i="1683"/>
  <c r="B23" i="1683"/>
  <c r="D22" i="1683"/>
  <c r="C22" i="1683"/>
  <c r="B22" i="1683"/>
  <c r="D21" i="1683"/>
  <c r="C21" i="1683"/>
  <c r="B21" i="1683"/>
  <c r="D20" i="1683"/>
  <c r="C20" i="1683"/>
  <c r="B20" i="1683"/>
  <c r="D19" i="1683"/>
  <c r="C19" i="1683"/>
  <c r="B19" i="1683"/>
  <c r="D18" i="1683"/>
  <c r="C18" i="1683"/>
  <c r="B18" i="1683"/>
  <c r="D17" i="1683"/>
  <c r="C17" i="1683"/>
  <c r="B17" i="1683"/>
  <c r="D16" i="1683"/>
  <c r="C16" i="1683"/>
  <c r="B16" i="1683"/>
  <c r="D15" i="1683"/>
  <c r="C15" i="1683"/>
  <c r="B15" i="1683"/>
  <c r="D14" i="1683"/>
  <c r="C14" i="1683"/>
  <c r="B14" i="1683"/>
  <c r="D13" i="1683"/>
  <c r="C13" i="1683"/>
  <c r="B13" i="1683"/>
  <c r="D12" i="1683"/>
  <c r="C12" i="1683"/>
  <c r="B12" i="1683"/>
  <c r="D11" i="1683"/>
  <c r="C11" i="1683"/>
  <c r="B11" i="1683"/>
  <c r="D10" i="1683"/>
  <c r="C10" i="1683"/>
  <c r="B10" i="1683"/>
  <c r="D9" i="1683"/>
  <c r="C9" i="1683"/>
  <c r="B9" i="1683"/>
  <c r="D8" i="1683"/>
  <c r="C8" i="1683"/>
  <c r="B8" i="1683"/>
  <c r="D7" i="1683"/>
  <c r="C7" i="1683"/>
  <c r="B7" i="1683"/>
  <c r="D6" i="1683"/>
  <c r="C6" i="1683"/>
  <c r="B6" i="1683"/>
  <c r="D5" i="1683"/>
  <c r="C5" i="1683"/>
  <c r="B5" i="1683"/>
  <c r="D4" i="1683"/>
  <c r="C4" i="1683"/>
  <c r="B4" i="1683"/>
  <c r="D3" i="1683"/>
  <c r="C3" i="1683"/>
  <c r="B3" i="1683"/>
  <c r="D2" i="1683"/>
  <c r="C2" i="1683"/>
  <c r="B2" i="1683"/>
  <c r="D51" i="1682"/>
  <c r="C51" i="1682"/>
  <c r="B51" i="1682"/>
  <c r="D50" i="1682"/>
  <c r="C50" i="1682"/>
  <c r="B50" i="1682"/>
  <c r="D49" i="1682"/>
  <c r="C49" i="1682"/>
  <c r="B49" i="1682"/>
  <c r="D48" i="1682"/>
  <c r="C48" i="1682"/>
  <c r="B48" i="1682"/>
  <c r="D47" i="1682"/>
  <c r="C47" i="1682"/>
  <c r="B47" i="1682"/>
  <c r="D46" i="1682"/>
  <c r="C46" i="1682"/>
  <c r="B46" i="1682"/>
  <c r="D45" i="1682"/>
  <c r="C45" i="1682"/>
  <c r="B45" i="1682"/>
  <c r="D44" i="1682"/>
  <c r="C44" i="1682"/>
  <c r="B44" i="1682"/>
  <c r="D43" i="1682"/>
  <c r="C43" i="1682"/>
  <c r="B43" i="1682"/>
  <c r="D42" i="1682"/>
  <c r="C42" i="1682"/>
  <c r="B42" i="1682"/>
  <c r="D41" i="1682"/>
  <c r="C41" i="1682"/>
  <c r="B41" i="1682"/>
  <c r="D40" i="1682"/>
  <c r="C40" i="1682"/>
  <c r="B40" i="1682"/>
  <c r="D39" i="1682"/>
  <c r="C39" i="1682"/>
  <c r="B39" i="1682"/>
  <c r="D38" i="1682"/>
  <c r="C38" i="1682"/>
  <c r="B38" i="1682"/>
  <c r="D37" i="1682"/>
  <c r="C37" i="1682"/>
  <c r="B37" i="1682"/>
  <c r="D36" i="1682"/>
  <c r="C36" i="1682"/>
  <c r="B36" i="1682"/>
  <c r="D35" i="1682"/>
  <c r="C35" i="1682"/>
  <c r="B35" i="1682"/>
  <c r="D34" i="1682"/>
  <c r="C34" i="1682"/>
  <c r="B34" i="1682"/>
  <c r="D33" i="1682"/>
  <c r="C33" i="1682"/>
  <c r="B33" i="1682"/>
  <c r="D32" i="1682"/>
  <c r="C32" i="1682"/>
  <c r="B32" i="1682"/>
  <c r="D31" i="1682"/>
  <c r="C31" i="1682"/>
  <c r="B31" i="1682"/>
  <c r="D30" i="1682"/>
  <c r="C30" i="1682"/>
  <c r="B30" i="1682"/>
  <c r="D29" i="1682"/>
  <c r="C29" i="1682"/>
  <c r="B29" i="1682"/>
  <c r="D28" i="1682"/>
  <c r="C28" i="1682"/>
  <c r="B28" i="1682"/>
  <c r="D27" i="1682"/>
  <c r="C27" i="1682"/>
  <c r="B27" i="1682"/>
  <c r="D26" i="1682"/>
  <c r="C26" i="1682"/>
  <c r="B26" i="1682"/>
  <c r="D25" i="1682"/>
  <c r="C25" i="1682"/>
  <c r="B25" i="1682"/>
  <c r="D24" i="1682"/>
  <c r="C24" i="1682"/>
  <c r="B24" i="1682"/>
  <c r="D23" i="1682"/>
  <c r="C23" i="1682"/>
  <c r="B23" i="1682"/>
  <c r="D22" i="1682"/>
  <c r="C22" i="1682"/>
  <c r="B22" i="1682"/>
  <c r="D21" i="1682"/>
  <c r="C21" i="1682"/>
  <c r="B21" i="1682"/>
  <c r="D20" i="1682"/>
  <c r="C20" i="1682"/>
  <c r="B20" i="1682"/>
  <c r="D19" i="1682"/>
  <c r="C19" i="1682"/>
  <c r="B19" i="1682"/>
  <c r="D18" i="1682"/>
  <c r="C18" i="1682"/>
  <c r="B18" i="1682"/>
  <c r="D17" i="1682"/>
  <c r="C17" i="1682"/>
  <c r="B17" i="1682"/>
  <c r="D16" i="1682"/>
  <c r="C16" i="1682"/>
  <c r="B16" i="1682"/>
  <c r="D15" i="1682"/>
  <c r="C15" i="1682"/>
  <c r="B15" i="1682"/>
  <c r="D14" i="1682"/>
  <c r="C14" i="1682"/>
  <c r="B14" i="1682"/>
  <c r="D13" i="1682"/>
  <c r="C13" i="1682"/>
  <c r="B13" i="1682"/>
  <c r="D12" i="1682"/>
  <c r="C12" i="1682"/>
  <c r="B12" i="1682"/>
  <c r="D11" i="1682"/>
  <c r="C11" i="1682"/>
  <c r="B11" i="1682"/>
  <c r="D10" i="1682"/>
  <c r="C10" i="1682"/>
  <c r="B10" i="1682"/>
  <c r="D9" i="1682"/>
  <c r="C9" i="1682"/>
  <c r="B9" i="1682"/>
  <c r="D8" i="1682"/>
  <c r="C8" i="1682"/>
  <c r="B8" i="1682"/>
  <c r="D7" i="1682"/>
  <c r="C7" i="1682"/>
  <c r="B7" i="1682"/>
  <c r="D6" i="1682"/>
  <c r="C6" i="1682"/>
  <c r="B6" i="1682"/>
  <c r="D5" i="1682"/>
  <c r="C5" i="1682"/>
  <c r="B5" i="1682"/>
  <c r="D4" i="1682"/>
  <c r="C4" i="1682"/>
  <c r="B4" i="1682"/>
  <c r="D3" i="1682"/>
  <c r="C3" i="1682"/>
  <c r="B3" i="1682"/>
  <c r="D2" i="1682"/>
  <c r="C2" i="1682"/>
  <c r="B2" i="1682"/>
  <c r="D51" i="1681"/>
  <c r="C51" i="1681"/>
  <c r="B51" i="1681"/>
  <c r="D50" i="1681"/>
  <c r="C50" i="1681"/>
  <c r="B50" i="1681"/>
  <c r="D49" i="1681"/>
  <c r="C49" i="1681"/>
  <c r="B49" i="1681"/>
  <c r="D48" i="1681"/>
  <c r="C48" i="1681"/>
  <c r="B48" i="1681"/>
  <c r="D47" i="1681"/>
  <c r="C47" i="1681"/>
  <c r="B47" i="1681"/>
  <c r="D46" i="1681"/>
  <c r="C46" i="1681"/>
  <c r="B46" i="1681"/>
  <c r="D45" i="1681"/>
  <c r="C45" i="1681"/>
  <c r="B45" i="1681"/>
  <c r="D44" i="1681"/>
  <c r="C44" i="1681"/>
  <c r="B44" i="1681"/>
  <c r="D43" i="1681"/>
  <c r="C43" i="1681"/>
  <c r="B43" i="1681"/>
  <c r="D42" i="1681"/>
  <c r="C42" i="1681"/>
  <c r="B42" i="1681"/>
  <c r="D41" i="1681"/>
  <c r="C41" i="1681"/>
  <c r="B41" i="1681"/>
  <c r="D40" i="1681"/>
  <c r="C40" i="1681"/>
  <c r="B40" i="1681"/>
  <c r="D39" i="1681"/>
  <c r="C39" i="1681"/>
  <c r="B39" i="1681"/>
  <c r="D38" i="1681"/>
  <c r="C38" i="1681"/>
  <c r="B38" i="1681"/>
  <c r="D37" i="1681"/>
  <c r="C37" i="1681"/>
  <c r="B37" i="1681"/>
  <c r="D36" i="1681"/>
  <c r="C36" i="1681"/>
  <c r="B36" i="1681"/>
  <c r="D35" i="1681"/>
  <c r="C35" i="1681"/>
  <c r="B35" i="1681"/>
  <c r="D34" i="1681"/>
  <c r="C34" i="1681"/>
  <c r="B34" i="1681"/>
  <c r="D33" i="1681"/>
  <c r="C33" i="1681"/>
  <c r="B33" i="1681"/>
  <c r="D32" i="1681"/>
  <c r="C32" i="1681"/>
  <c r="B32" i="1681"/>
  <c r="D31" i="1681"/>
  <c r="C31" i="1681"/>
  <c r="B31" i="1681"/>
  <c r="D30" i="1681"/>
  <c r="C30" i="1681"/>
  <c r="B30" i="1681"/>
  <c r="D29" i="1681"/>
  <c r="C29" i="1681"/>
  <c r="B29" i="1681"/>
  <c r="D28" i="1681"/>
  <c r="C28" i="1681"/>
  <c r="B28" i="1681"/>
  <c r="D27" i="1681"/>
  <c r="C27" i="1681"/>
  <c r="B27" i="1681"/>
  <c r="D26" i="1681"/>
  <c r="C26" i="1681"/>
  <c r="B26" i="1681"/>
  <c r="D25" i="1681"/>
  <c r="C25" i="1681"/>
  <c r="B25" i="1681"/>
  <c r="D24" i="1681"/>
  <c r="C24" i="1681"/>
  <c r="B24" i="1681"/>
  <c r="D23" i="1681"/>
  <c r="C23" i="1681"/>
  <c r="B23" i="1681"/>
  <c r="D22" i="1681"/>
  <c r="C22" i="1681"/>
  <c r="B22" i="1681"/>
  <c r="D21" i="1681"/>
  <c r="C21" i="1681"/>
  <c r="B21" i="1681"/>
  <c r="D20" i="1681"/>
  <c r="C20" i="1681"/>
  <c r="B20" i="1681"/>
  <c r="D19" i="1681"/>
  <c r="C19" i="1681"/>
  <c r="B19" i="1681"/>
  <c r="D18" i="1681"/>
  <c r="C18" i="1681"/>
  <c r="B18" i="1681"/>
  <c r="D17" i="1681"/>
  <c r="C17" i="1681"/>
  <c r="B17" i="1681"/>
  <c r="D16" i="1681"/>
  <c r="C16" i="1681"/>
  <c r="B16" i="1681"/>
  <c r="D15" i="1681"/>
  <c r="C15" i="1681"/>
  <c r="B15" i="1681"/>
  <c r="D14" i="1681"/>
  <c r="C14" i="1681"/>
  <c r="B14" i="1681"/>
  <c r="D13" i="1681"/>
  <c r="C13" i="1681"/>
  <c r="B13" i="1681"/>
  <c r="D12" i="1681"/>
  <c r="C12" i="1681"/>
  <c r="B12" i="1681"/>
  <c r="D11" i="1681"/>
  <c r="C11" i="1681"/>
  <c r="B11" i="1681"/>
  <c r="D10" i="1681"/>
  <c r="C10" i="1681"/>
  <c r="B10" i="1681"/>
  <c r="D9" i="1681"/>
  <c r="C9" i="1681"/>
  <c r="B9" i="1681"/>
  <c r="D8" i="1681"/>
  <c r="C8" i="1681"/>
  <c r="B8" i="1681"/>
  <c r="D7" i="1681"/>
  <c r="C7" i="1681"/>
  <c r="B7" i="1681"/>
  <c r="D6" i="1681"/>
  <c r="C6" i="1681"/>
  <c r="B6" i="1681"/>
  <c r="D5" i="1681"/>
  <c r="C5" i="1681"/>
  <c r="B5" i="1681"/>
  <c r="D4" i="1681"/>
  <c r="C4" i="1681"/>
  <c r="B4" i="1681"/>
  <c r="D3" i="1681"/>
  <c r="C3" i="1681"/>
  <c r="B3" i="1681"/>
  <c r="D2" i="1681"/>
  <c r="C2" i="1681"/>
  <c r="B2" i="1681"/>
  <c r="B3" i="1680"/>
  <c r="C3" i="1680"/>
  <c r="D3" i="1680"/>
  <c r="B4" i="1680"/>
  <c r="C4" i="1680"/>
  <c r="D4" i="1680"/>
  <c r="B5" i="1680"/>
  <c r="C5" i="1680"/>
  <c r="D5" i="1680"/>
  <c r="B6" i="1680"/>
  <c r="C6" i="1680"/>
  <c r="D6" i="1680"/>
  <c r="B7" i="1680"/>
  <c r="C7" i="1680"/>
  <c r="D7" i="1680"/>
  <c r="B8" i="1680"/>
  <c r="C8" i="1680"/>
  <c r="D8" i="1680"/>
  <c r="B9" i="1680"/>
  <c r="C9" i="1680"/>
  <c r="D9" i="1680"/>
  <c r="B10" i="1680"/>
  <c r="C10" i="1680"/>
  <c r="D10" i="1680"/>
  <c r="B11" i="1680"/>
  <c r="C11" i="1680"/>
  <c r="D11" i="1680"/>
  <c r="B12" i="1680"/>
  <c r="C12" i="1680"/>
  <c r="D12" i="1680"/>
  <c r="B13" i="1680"/>
  <c r="C13" i="1680"/>
  <c r="D13" i="1680"/>
  <c r="B14" i="1680"/>
  <c r="C14" i="1680"/>
  <c r="D14" i="1680"/>
  <c r="B15" i="1680"/>
  <c r="C15" i="1680"/>
  <c r="D15" i="1680"/>
  <c r="B16" i="1680"/>
  <c r="C16" i="1680"/>
  <c r="D16" i="1680"/>
  <c r="B17" i="1680"/>
  <c r="C17" i="1680"/>
  <c r="D17" i="1680"/>
  <c r="B18" i="1680"/>
  <c r="C18" i="1680"/>
  <c r="D18" i="1680"/>
  <c r="B19" i="1680"/>
  <c r="C19" i="1680"/>
  <c r="D19" i="1680"/>
  <c r="B20" i="1680"/>
  <c r="C20" i="1680"/>
  <c r="D20" i="1680"/>
  <c r="B21" i="1680"/>
  <c r="C21" i="1680"/>
  <c r="D21" i="1680"/>
  <c r="B22" i="1680"/>
  <c r="C22" i="1680"/>
  <c r="D22" i="1680"/>
  <c r="B23" i="1680"/>
  <c r="C23" i="1680"/>
  <c r="D23" i="1680"/>
  <c r="B24" i="1680"/>
  <c r="C24" i="1680"/>
  <c r="D24" i="1680"/>
  <c r="B25" i="1680"/>
  <c r="C25" i="1680"/>
  <c r="D25" i="1680"/>
  <c r="B26" i="1680"/>
  <c r="C26" i="1680"/>
  <c r="D26" i="1680"/>
  <c r="B27" i="1680"/>
  <c r="C27" i="1680"/>
  <c r="D27" i="1680"/>
  <c r="B28" i="1680"/>
  <c r="C28" i="1680"/>
  <c r="D28" i="1680"/>
  <c r="B29" i="1680"/>
  <c r="C29" i="1680"/>
  <c r="D29" i="1680"/>
  <c r="B30" i="1680"/>
  <c r="C30" i="1680"/>
  <c r="D30" i="1680"/>
  <c r="B31" i="1680"/>
  <c r="C31" i="1680"/>
  <c r="D31" i="1680"/>
  <c r="B32" i="1680"/>
  <c r="C32" i="1680"/>
  <c r="D32" i="1680"/>
  <c r="B33" i="1680"/>
  <c r="C33" i="1680"/>
  <c r="D33" i="1680"/>
  <c r="B34" i="1680"/>
  <c r="C34" i="1680"/>
  <c r="D34" i="1680"/>
  <c r="B35" i="1680"/>
  <c r="C35" i="1680"/>
  <c r="D35" i="1680"/>
  <c r="B36" i="1680"/>
  <c r="C36" i="1680"/>
  <c r="D36" i="1680"/>
  <c r="B37" i="1680"/>
  <c r="C37" i="1680"/>
  <c r="D37" i="1680"/>
  <c r="B38" i="1680"/>
  <c r="C38" i="1680"/>
  <c r="D38" i="1680"/>
  <c r="B39" i="1680"/>
  <c r="C39" i="1680"/>
  <c r="D39" i="1680"/>
  <c r="B40" i="1680"/>
  <c r="C40" i="1680"/>
  <c r="D40" i="1680"/>
  <c r="B41" i="1680"/>
  <c r="C41" i="1680"/>
  <c r="D41" i="1680"/>
  <c r="B42" i="1680"/>
  <c r="C42" i="1680"/>
  <c r="D42" i="1680"/>
  <c r="B43" i="1680"/>
  <c r="C43" i="1680"/>
  <c r="D43" i="1680"/>
  <c r="B44" i="1680"/>
  <c r="C44" i="1680"/>
  <c r="D44" i="1680"/>
  <c r="B45" i="1680"/>
  <c r="C45" i="1680"/>
  <c r="D45" i="1680"/>
  <c r="B46" i="1680"/>
  <c r="C46" i="1680"/>
  <c r="D46" i="1680"/>
  <c r="B47" i="1680"/>
  <c r="C47" i="1680"/>
  <c r="D47" i="1680"/>
  <c r="B48" i="1680"/>
  <c r="C48" i="1680"/>
  <c r="D48" i="1680"/>
  <c r="B49" i="1680"/>
  <c r="C49" i="1680"/>
  <c r="D49" i="1680"/>
  <c r="B50" i="1680"/>
  <c r="C50" i="1680"/>
  <c r="D50" i="1680"/>
  <c r="B51" i="1680"/>
  <c r="C51" i="1680"/>
  <c r="D51" i="1680"/>
  <c r="C2" i="1680"/>
  <c r="D2" i="1680"/>
  <c r="B2" i="1680"/>
  <c r="B3" i="1679"/>
  <c r="C3" i="1679"/>
  <c r="D3" i="1679"/>
  <c r="B4" i="1679"/>
  <c r="C4" i="1679"/>
  <c r="D4" i="1679"/>
  <c r="B5" i="1679"/>
  <c r="C5" i="1679"/>
  <c r="D5" i="1679"/>
  <c r="B6" i="1679"/>
  <c r="C6" i="1679"/>
  <c r="D6" i="1679"/>
  <c r="B7" i="1679"/>
  <c r="C7" i="1679"/>
  <c r="D7" i="1679"/>
  <c r="B8" i="1679"/>
  <c r="C8" i="1679"/>
  <c r="D8" i="1679"/>
  <c r="B9" i="1679"/>
  <c r="C9" i="1679"/>
  <c r="D9" i="1679"/>
  <c r="B10" i="1679"/>
  <c r="C10" i="1679"/>
  <c r="D10" i="1679"/>
  <c r="B11" i="1679"/>
  <c r="C11" i="1679"/>
  <c r="D11" i="1679"/>
  <c r="B12" i="1679"/>
  <c r="C12" i="1679"/>
  <c r="D12" i="1679"/>
  <c r="B13" i="1679"/>
  <c r="C13" i="1679"/>
  <c r="D13" i="1679"/>
  <c r="B14" i="1679"/>
  <c r="C14" i="1679"/>
  <c r="D14" i="1679"/>
  <c r="B15" i="1679"/>
  <c r="C15" i="1679"/>
  <c r="D15" i="1679"/>
  <c r="B16" i="1679"/>
  <c r="C16" i="1679"/>
  <c r="D16" i="1679"/>
  <c r="B17" i="1679"/>
  <c r="C17" i="1679"/>
  <c r="D17" i="1679"/>
  <c r="B18" i="1679"/>
  <c r="C18" i="1679"/>
  <c r="D18" i="1679"/>
  <c r="B19" i="1679"/>
  <c r="C19" i="1679"/>
  <c r="D19" i="1679"/>
  <c r="B20" i="1679"/>
  <c r="C20" i="1679"/>
  <c r="D20" i="1679"/>
  <c r="B21" i="1679"/>
  <c r="C21" i="1679"/>
  <c r="D21" i="1679"/>
  <c r="B22" i="1679"/>
  <c r="C22" i="1679"/>
  <c r="D22" i="1679"/>
  <c r="B23" i="1679"/>
  <c r="C23" i="1679"/>
  <c r="D23" i="1679"/>
  <c r="B24" i="1679"/>
  <c r="C24" i="1679"/>
  <c r="D24" i="1679"/>
  <c r="B25" i="1679"/>
  <c r="C25" i="1679"/>
  <c r="D25" i="1679"/>
  <c r="B26" i="1679"/>
  <c r="C26" i="1679"/>
  <c r="D26" i="1679"/>
  <c r="B27" i="1679"/>
  <c r="C27" i="1679"/>
  <c r="D27" i="1679"/>
  <c r="B28" i="1679"/>
  <c r="C28" i="1679"/>
  <c r="D28" i="1679"/>
  <c r="B29" i="1679"/>
  <c r="C29" i="1679"/>
  <c r="D29" i="1679"/>
  <c r="B30" i="1679"/>
  <c r="C30" i="1679"/>
  <c r="D30" i="1679"/>
  <c r="B31" i="1679"/>
  <c r="C31" i="1679"/>
  <c r="D31" i="1679"/>
  <c r="B32" i="1679"/>
  <c r="C32" i="1679"/>
  <c r="D32" i="1679"/>
  <c r="B33" i="1679"/>
  <c r="C33" i="1679"/>
  <c r="D33" i="1679"/>
  <c r="B34" i="1679"/>
  <c r="C34" i="1679"/>
  <c r="D34" i="1679"/>
  <c r="B35" i="1679"/>
  <c r="C35" i="1679"/>
  <c r="D35" i="1679"/>
  <c r="B36" i="1679"/>
  <c r="C36" i="1679"/>
  <c r="D36" i="1679"/>
  <c r="B37" i="1679"/>
  <c r="C37" i="1679"/>
  <c r="D37" i="1679"/>
  <c r="B38" i="1679"/>
  <c r="C38" i="1679"/>
  <c r="D38" i="1679"/>
  <c r="B39" i="1679"/>
  <c r="C39" i="1679"/>
  <c r="D39" i="1679"/>
  <c r="B40" i="1679"/>
  <c r="C40" i="1679"/>
  <c r="D40" i="1679"/>
  <c r="B41" i="1679"/>
  <c r="C41" i="1679"/>
  <c r="D41" i="1679"/>
  <c r="B42" i="1679"/>
  <c r="C42" i="1679"/>
  <c r="D42" i="1679"/>
  <c r="B43" i="1679"/>
  <c r="C43" i="1679"/>
  <c r="D43" i="1679"/>
  <c r="B44" i="1679"/>
  <c r="C44" i="1679"/>
  <c r="D44" i="1679"/>
  <c r="B45" i="1679"/>
  <c r="C45" i="1679"/>
  <c r="D45" i="1679"/>
  <c r="B46" i="1679"/>
  <c r="C46" i="1679"/>
  <c r="D46" i="1679"/>
  <c r="B47" i="1679"/>
  <c r="C47" i="1679"/>
  <c r="D47" i="1679"/>
  <c r="B48" i="1679"/>
  <c r="C48" i="1679"/>
  <c r="D48" i="1679"/>
  <c r="B49" i="1679"/>
  <c r="C49" i="1679"/>
  <c r="D49" i="1679"/>
  <c r="B50" i="1679"/>
  <c r="C50" i="1679"/>
  <c r="D50" i="1679"/>
  <c r="B51" i="1679"/>
  <c r="C51" i="1679"/>
  <c r="D51" i="1679"/>
  <c r="C2" i="1679"/>
  <c r="D2" i="1679"/>
  <c r="B2" i="1679"/>
  <c r="B3" i="1678"/>
  <c r="C3" i="1678"/>
  <c r="D3" i="1678"/>
  <c r="B4" i="1678"/>
  <c r="C4" i="1678"/>
  <c r="D4" i="1678"/>
  <c r="B5" i="1678"/>
  <c r="C5" i="1678"/>
  <c r="D5" i="1678"/>
  <c r="B6" i="1678"/>
  <c r="C6" i="1678"/>
  <c r="D6" i="1678"/>
  <c r="B7" i="1678"/>
  <c r="C7" i="1678"/>
  <c r="D7" i="1678"/>
  <c r="B8" i="1678"/>
  <c r="C8" i="1678"/>
  <c r="D8" i="1678"/>
  <c r="B9" i="1678"/>
  <c r="C9" i="1678"/>
  <c r="D9" i="1678"/>
  <c r="B10" i="1678"/>
  <c r="C10" i="1678"/>
  <c r="D10" i="1678"/>
  <c r="B11" i="1678"/>
  <c r="C11" i="1678"/>
  <c r="D11" i="1678"/>
  <c r="B12" i="1678"/>
  <c r="C12" i="1678"/>
  <c r="D12" i="1678"/>
  <c r="B13" i="1678"/>
  <c r="C13" i="1678"/>
  <c r="D13" i="1678"/>
  <c r="B14" i="1678"/>
  <c r="C14" i="1678"/>
  <c r="D14" i="1678"/>
  <c r="B15" i="1678"/>
  <c r="C15" i="1678"/>
  <c r="D15" i="1678"/>
  <c r="B16" i="1678"/>
  <c r="C16" i="1678"/>
  <c r="D16" i="1678"/>
  <c r="B17" i="1678"/>
  <c r="C17" i="1678"/>
  <c r="D17" i="1678"/>
  <c r="B18" i="1678"/>
  <c r="C18" i="1678"/>
  <c r="D18" i="1678"/>
  <c r="B19" i="1678"/>
  <c r="C19" i="1678"/>
  <c r="D19" i="1678"/>
  <c r="B20" i="1678"/>
  <c r="C20" i="1678"/>
  <c r="D20" i="1678"/>
  <c r="B21" i="1678"/>
  <c r="C21" i="1678"/>
  <c r="D21" i="1678"/>
  <c r="B22" i="1678"/>
  <c r="C22" i="1678"/>
  <c r="D22" i="1678"/>
  <c r="B23" i="1678"/>
  <c r="C23" i="1678"/>
  <c r="D23" i="1678"/>
  <c r="B24" i="1678"/>
  <c r="C24" i="1678"/>
  <c r="D24" i="1678"/>
  <c r="B25" i="1678"/>
  <c r="C25" i="1678"/>
  <c r="D25" i="1678"/>
  <c r="B26" i="1678"/>
  <c r="C26" i="1678"/>
  <c r="D26" i="1678"/>
  <c r="B27" i="1678"/>
  <c r="C27" i="1678"/>
  <c r="D27" i="1678"/>
  <c r="B28" i="1678"/>
  <c r="C28" i="1678"/>
  <c r="D28" i="1678"/>
  <c r="B29" i="1678"/>
  <c r="C29" i="1678"/>
  <c r="D29" i="1678"/>
  <c r="B30" i="1678"/>
  <c r="C30" i="1678"/>
  <c r="D30" i="1678"/>
  <c r="B31" i="1678"/>
  <c r="C31" i="1678"/>
  <c r="D31" i="1678"/>
  <c r="B32" i="1678"/>
  <c r="C32" i="1678"/>
  <c r="D32" i="1678"/>
  <c r="B33" i="1678"/>
  <c r="C33" i="1678"/>
  <c r="D33" i="1678"/>
  <c r="B34" i="1678"/>
  <c r="C34" i="1678"/>
  <c r="D34" i="1678"/>
  <c r="B35" i="1678"/>
  <c r="C35" i="1678"/>
  <c r="D35" i="1678"/>
  <c r="B36" i="1678"/>
  <c r="C36" i="1678"/>
  <c r="D36" i="1678"/>
  <c r="B37" i="1678"/>
  <c r="C37" i="1678"/>
  <c r="D37" i="1678"/>
  <c r="B38" i="1678"/>
  <c r="C38" i="1678"/>
  <c r="D38" i="1678"/>
  <c r="B39" i="1678"/>
  <c r="C39" i="1678"/>
  <c r="D39" i="1678"/>
  <c r="B40" i="1678"/>
  <c r="C40" i="1678"/>
  <c r="D40" i="1678"/>
  <c r="B41" i="1678"/>
  <c r="C41" i="1678"/>
  <c r="D41" i="1678"/>
  <c r="B42" i="1678"/>
  <c r="C42" i="1678"/>
  <c r="D42" i="1678"/>
  <c r="B43" i="1678"/>
  <c r="C43" i="1678"/>
  <c r="D43" i="1678"/>
  <c r="B44" i="1678"/>
  <c r="C44" i="1678"/>
  <c r="D44" i="1678"/>
  <c r="B45" i="1678"/>
  <c r="C45" i="1678"/>
  <c r="D45" i="1678"/>
  <c r="B46" i="1678"/>
  <c r="C46" i="1678"/>
  <c r="D46" i="1678"/>
  <c r="B47" i="1678"/>
  <c r="C47" i="1678"/>
  <c r="D47" i="1678"/>
  <c r="B48" i="1678"/>
  <c r="C48" i="1678"/>
  <c r="D48" i="1678"/>
  <c r="B49" i="1678"/>
  <c r="C49" i="1678"/>
  <c r="D49" i="1678"/>
  <c r="B50" i="1678"/>
  <c r="C50" i="1678"/>
  <c r="D50" i="1678"/>
  <c r="B51" i="1678"/>
  <c r="C51" i="1678"/>
  <c r="D51" i="1678"/>
  <c r="C2" i="1678"/>
  <c r="D2" i="1678"/>
  <c r="B2" i="1678"/>
  <c r="B3" i="1677"/>
  <c r="C3" i="1677"/>
  <c r="D3" i="1677"/>
  <c r="B4" i="1677"/>
  <c r="C4" i="1677"/>
  <c r="D4" i="1677"/>
  <c r="B5" i="1677"/>
  <c r="C5" i="1677"/>
  <c r="D5" i="1677"/>
  <c r="B6" i="1677"/>
  <c r="C6" i="1677"/>
  <c r="D6" i="1677"/>
  <c r="B7" i="1677"/>
  <c r="C7" i="1677"/>
  <c r="D7" i="1677"/>
  <c r="B8" i="1677"/>
  <c r="C8" i="1677"/>
  <c r="D8" i="1677"/>
  <c r="B9" i="1677"/>
  <c r="C9" i="1677"/>
  <c r="D9" i="1677"/>
  <c r="B10" i="1677"/>
  <c r="C10" i="1677"/>
  <c r="D10" i="1677"/>
  <c r="B11" i="1677"/>
  <c r="C11" i="1677"/>
  <c r="D11" i="1677"/>
  <c r="B12" i="1677"/>
  <c r="C12" i="1677"/>
  <c r="D12" i="1677"/>
  <c r="B13" i="1677"/>
  <c r="C13" i="1677"/>
  <c r="D13" i="1677"/>
  <c r="B14" i="1677"/>
  <c r="C14" i="1677"/>
  <c r="D14" i="1677"/>
  <c r="B15" i="1677"/>
  <c r="C15" i="1677"/>
  <c r="D15" i="1677"/>
  <c r="B16" i="1677"/>
  <c r="C16" i="1677"/>
  <c r="D16" i="1677"/>
  <c r="B17" i="1677"/>
  <c r="C17" i="1677"/>
  <c r="D17" i="1677"/>
  <c r="B18" i="1677"/>
  <c r="C18" i="1677"/>
  <c r="D18" i="1677"/>
  <c r="B19" i="1677"/>
  <c r="C19" i="1677"/>
  <c r="D19" i="1677"/>
  <c r="B20" i="1677"/>
  <c r="C20" i="1677"/>
  <c r="D20" i="1677"/>
  <c r="B21" i="1677"/>
  <c r="C21" i="1677"/>
  <c r="D21" i="1677"/>
  <c r="B22" i="1677"/>
  <c r="C22" i="1677"/>
  <c r="D22" i="1677"/>
  <c r="B23" i="1677"/>
  <c r="C23" i="1677"/>
  <c r="D23" i="1677"/>
  <c r="B24" i="1677"/>
  <c r="C24" i="1677"/>
  <c r="D24" i="1677"/>
  <c r="B25" i="1677"/>
  <c r="C25" i="1677"/>
  <c r="D25" i="1677"/>
  <c r="B26" i="1677"/>
  <c r="C26" i="1677"/>
  <c r="D26" i="1677"/>
  <c r="B27" i="1677"/>
  <c r="C27" i="1677"/>
  <c r="D27" i="1677"/>
  <c r="B28" i="1677"/>
  <c r="C28" i="1677"/>
  <c r="D28" i="1677"/>
  <c r="B29" i="1677"/>
  <c r="C29" i="1677"/>
  <c r="D29" i="1677"/>
  <c r="B30" i="1677"/>
  <c r="C30" i="1677"/>
  <c r="D30" i="1677"/>
  <c r="B31" i="1677"/>
  <c r="C31" i="1677"/>
  <c r="D31" i="1677"/>
  <c r="B32" i="1677"/>
  <c r="C32" i="1677"/>
  <c r="D32" i="1677"/>
  <c r="B33" i="1677"/>
  <c r="C33" i="1677"/>
  <c r="D33" i="1677"/>
  <c r="B34" i="1677"/>
  <c r="C34" i="1677"/>
  <c r="D34" i="1677"/>
  <c r="B35" i="1677"/>
  <c r="C35" i="1677"/>
  <c r="D35" i="1677"/>
  <c r="B36" i="1677"/>
  <c r="C36" i="1677"/>
  <c r="D36" i="1677"/>
  <c r="B37" i="1677"/>
  <c r="C37" i="1677"/>
  <c r="D37" i="1677"/>
  <c r="B38" i="1677"/>
  <c r="C38" i="1677"/>
  <c r="D38" i="1677"/>
  <c r="B39" i="1677"/>
  <c r="C39" i="1677"/>
  <c r="D39" i="1677"/>
  <c r="B40" i="1677"/>
  <c r="C40" i="1677"/>
  <c r="D40" i="1677"/>
  <c r="B41" i="1677"/>
  <c r="C41" i="1677"/>
  <c r="D41" i="1677"/>
  <c r="B42" i="1677"/>
  <c r="C42" i="1677"/>
  <c r="D42" i="1677"/>
  <c r="B43" i="1677"/>
  <c r="C43" i="1677"/>
  <c r="D43" i="1677"/>
  <c r="B44" i="1677"/>
  <c r="C44" i="1677"/>
  <c r="D44" i="1677"/>
  <c r="B45" i="1677"/>
  <c r="C45" i="1677"/>
  <c r="D45" i="1677"/>
  <c r="B46" i="1677"/>
  <c r="C46" i="1677"/>
  <c r="D46" i="1677"/>
  <c r="B47" i="1677"/>
  <c r="C47" i="1677"/>
  <c r="D47" i="1677"/>
  <c r="B48" i="1677"/>
  <c r="C48" i="1677"/>
  <c r="D48" i="1677"/>
  <c r="B49" i="1677"/>
  <c r="C49" i="1677"/>
  <c r="D49" i="1677"/>
  <c r="B50" i="1677"/>
  <c r="C50" i="1677"/>
  <c r="D50" i="1677"/>
  <c r="B51" i="1677"/>
  <c r="C51" i="1677"/>
  <c r="D51" i="1677"/>
  <c r="C2" i="1677"/>
  <c r="D2" i="1677"/>
  <c r="B2" i="1677"/>
  <c r="B3" i="1676"/>
  <c r="C3" i="1676"/>
  <c r="D3" i="1676"/>
  <c r="B4" i="1676"/>
  <c r="C4" i="1676"/>
  <c r="D4" i="1676"/>
  <c r="B5" i="1676"/>
  <c r="C5" i="1676"/>
  <c r="D5" i="1676"/>
  <c r="B6" i="1676"/>
  <c r="C6" i="1676"/>
  <c r="D6" i="1676"/>
  <c r="B7" i="1676"/>
  <c r="C7" i="1676"/>
  <c r="D7" i="1676"/>
  <c r="B8" i="1676"/>
  <c r="C8" i="1676"/>
  <c r="D8" i="1676"/>
  <c r="B9" i="1676"/>
  <c r="C9" i="1676"/>
  <c r="D9" i="1676"/>
  <c r="B10" i="1676"/>
  <c r="C10" i="1676"/>
  <c r="D10" i="1676"/>
  <c r="B11" i="1676"/>
  <c r="C11" i="1676"/>
  <c r="D11" i="1676"/>
  <c r="B12" i="1676"/>
  <c r="C12" i="1676"/>
  <c r="D12" i="1676"/>
  <c r="B13" i="1676"/>
  <c r="C13" i="1676"/>
  <c r="D13" i="1676"/>
  <c r="B14" i="1676"/>
  <c r="C14" i="1676"/>
  <c r="D14" i="1676"/>
  <c r="B15" i="1676"/>
  <c r="C15" i="1676"/>
  <c r="D15" i="1676"/>
  <c r="B16" i="1676"/>
  <c r="C16" i="1676"/>
  <c r="D16" i="1676"/>
  <c r="B17" i="1676"/>
  <c r="C17" i="1676"/>
  <c r="D17" i="1676"/>
  <c r="B18" i="1676"/>
  <c r="C18" i="1676"/>
  <c r="D18" i="1676"/>
  <c r="B19" i="1676"/>
  <c r="C19" i="1676"/>
  <c r="D19" i="1676"/>
  <c r="B20" i="1676"/>
  <c r="C20" i="1676"/>
  <c r="D20" i="1676"/>
  <c r="B21" i="1676"/>
  <c r="C21" i="1676"/>
  <c r="D21" i="1676"/>
  <c r="B22" i="1676"/>
  <c r="C22" i="1676"/>
  <c r="D22" i="1676"/>
  <c r="B23" i="1676"/>
  <c r="C23" i="1676"/>
  <c r="D23" i="1676"/>
  <c r="B24" i="1676"/>
  <c r="C24" i="1676"/>
  <c r="D24" i="1676"/>
  <c r="B25" i="1676"/>
  <c r="C25" i="1676"/>
  <c r="D25" i="1676"/>
  <c r="B26" i="1676"/>
  <c r="C26" i="1676"/>
  <c r="D26" i="1676"/>
  <c r="B27" i="1676"/>
  <c r="C27" i="1676"/>
  <c r="D27" i="1676"/>
  <c r="B28" i="1676"/>
  <c r="C28" i="1676"/>
  <c r="D28" i="1676"/>
  <c r="B29" i="1676"/>
  <c r="C29" i="1676"/>
  <c r="D29" i="1676"/>
  <c r="B30" i="1676"/>
  <c r="C30" i="1676"/>
  <c r="D30" i="1676"/>
  <c r="B31" i="1676"/>
  <c r="C31" i="1676"/>
  <c r="D31" i="1676"/>
  <c r="B32" i="1676"/>
  <c r="C32" i="1676"/>
  <c r="D32" i="1676"/>
  <c r="B33" i="1676"/>
  <c r="C33" i="1676"/>
  <c r="D33" i="1676"/>
  <c r="B34" i="1676"/>
  <c r="C34" i="1676"/>
  <c r="D34" i="1676"/>
  <c r="B35" i="1676"/>
  <c r="C35" i="1676"/>
  <c r="D35" i="1676"/>
  <c r="B36" i="1676"/>
  <c r="C36" i="1676"/>
  <c r="D36" i="1676"/>
  <c r="B37" i="1676"/>
  <c r="C37" i="1676"/>
  <c r="D37" i="1676"/>
  <c r="B38" i="1676"/>
  <c r="C38" i="1676"/>
  <c r="D38" i="1676"/>
  <c r="B39" i="1676"/>
  <c r="C39" i="1676"/>
  <c r="D39" i="1676"/>
  <c r="B40" i="1676"/>
  <c r="C40" i="1676"/>
  <c r="D40" i="1676"/>
  <c r="B41" i="1676"/>
  <c r="C41" i="1676"/>
  <c r="D41" i="1676"/>
  <c r="B42" i="1676"/>
  <c r="C42" i="1676"/>
  <c r="D42" i="1676"/>
  <c r="B43" i="1676"/>
  <c r="C43" i="1676"/>
  <c r="D43" i="1676"/>
  <c r="B44" i="1676"/>
  <c r="C44" i="1676"/>
  <c r="D44" i="1676"/>
  <c r="B45" i="1676"/>
  <c r="C45" i="1676"/>
  <c r="D45" i="1676"/>
  <c r="B46" i="1676"/>
  <c r="C46" i="1676"/>
  <c r="D46" i="1676"/>
  <c r="B47" i="1676"/>
  <c r="C47" i="1676"/>
  <c r="D47" i="1676"/>
  <c r="B48" i="1676"/>
  <c r="C48" i="1676"/>
  <c r="D48" i="1676"/>
  <c r="B49" i="1676"/>
  <c r="C49" i="1676"/>
  <c r="D49" i="1676"/>
  <c r="B50" i="1676"/>
  <c r="C50" i="1676"/>
  <c r="D50" i="1676"/>
  <c r="B51" i="1676"/>
  <c r="C51" i="1676"/>
  <c r="D51" i="1676"/>
  <c r="C2" i="1676"/>
  <c r="D2" i="1676"/>
  <c r="B2" i="1676"/>
  <c r="B3" i="1675"/>
  <c r="C3" i="1675"/>
  <c r="D3" i="1675"/>
  <c r="B4" i="1675"/>
  <c r="C4" i="1675"/>
  <c r="D4" i="1675"/>
  <c r="B5" i="1675"/>
  <c r="C5" i="1675"/>
  <c r="D5" i="1675"/>
  <c r="B6" i="1675"/>
  <c r="C6" i="1675"/>
  <c r="D6" i="1675"/>
  <c r="B7" i="1675"/>
  <c r="C7" i="1675"/>
  <c r="D7" i="1675"/>
  <c r="B8" i="1675"/>
  <c r="C8" i="1675"/>
  <c r="D8" i="1675"/>
  <c r="B9" i="1675"/>
  <c r="C9" i="1675"/>
  <c r="D9" i="1675"/>
  <c r="B10" i="1675"/>
  <c r="C10" i="1675"/>
  <c r="D10" i="1675"/>
  <c r="B11" i="1675"/>
  <c r="C11" i="1675"/>
  <c r="D11" i="1675"/>
  <c r="B12" i="1675"/>
  <c r="C12" i="1675"/>
  <c r="D12" i="1675"/>
  <c r="B13" i="1675"/>
  <c r="C13" i="1675"/>
  <c r="D13" i="1675"/>
  <c r="B14" i="1675"/>
  <c r="C14" i="1675"/>
  <c r="D14" i="1675"/>
  <c r="B15" i="1675"/>
  <c r="C15" i="1675"/>
  <c r="D15" i="1675"/>
  <c r="B16" i="1675"/>
  <c r="C16" i="1675"/>
  <c r="D16" i="1675"/>
  <c r="B17" i="1675"/>
  <c r="C17" i="1675"/>
  <c r="D17" i="1675"/>
  <c r="B18" i="1675"/>
  <c r="C18" i="1675"/>
  <c r="D18" i="1675"/>
  <c r="B19" i="1675"/>
  <c r="C19" i="1675"/>
  <c r="D19" i="1675"/>
  <c r="B20" i="1675"/>
  <c r="C20" i="1675"/>
  <c r="D20" i="1675"/>
  <c r="B21" i="1675"/>
  <c r="C21" i="1675"/>
  <c r="D21" i="1675"/>
  <c r="B22" i="1675"/>
  <c r="C22" i="1675"/>
  <c r="D22" i="1675"/>
  <c r="B23" i="1675"/>
  <c r="C23" i="1675"/>
  <c r="D23" i="1675"/>
  <c r="B24" i="1675"/>
  <c r="C24" i="1675"/>
  <c r="D24" i="1675"/>
  <c r="B25" i="1675"/>
  <c r="C25" i="1675"/>
  <c r="D25" i="1675"/>
  <c r="B26" i="1675"/>
  <c r="C26" i="1675"/>
  <c r="D26" i="1675"/>
  <c r="B27" i="1675"/>
  <c r="C27" i="1675"/>
  <c r="D27" i="1675"/>
  <c r="B28" i="1675"/>
  <c r="C28" i="1675"/>
  <c r="D28" i="1675"/>
  <c r="B29" i="1675"/>
  <c r="C29" i="1675"/>
  <c r="D29" i="1675"/>
  <c r="B30" i="1675"/>
  <c r="C30" i="1675"/>
  <c r="D30" i="1675"/>
  <c r="B31" i="1675"/>
  <c r="C31" i="1675"/>
  <c r="D31" i="1675"/>
  <c r="B32" i="1675"/>
  <c r="C32" i="1675"/>
  <c r="D32" i="1675"/>
  <c r="B33" i="1675"/>
  <c r="C33" i="1675"/>
  <c r="D33" i="1675"/>
  <c r="B34" i="1675"/>
  <c r="C34" i="1675"/>
  <c r="D34" i="1675"/>
  <c r="B35" i="1675"/>
  <c r="C35" i="1675"/>
  <c r="D35" i="1675"/>
  <c r="B36" i="1675"/>
  <c r="C36" i="1675"/>
  <c r="D36" i="1675"/>
  <c r="B37" i="1675"/>
  <c r="C37" i="1675"/>
  <c r="D37" i="1675"/>
  <c r="B38" i="1675"/>
  <c r="C38" i="1675"/>
  <c r="D38" i="1675"/>
  <c r="B39" i="1675"/>
  <c r="C39" i="1675"/>
  <c r="D39" i="1675"/>
  <c r="B40" i="1675"/>
  <c r="C40" i="1675"/>
  <c r="D40" i="1675"/>
  <c r="B41" i="1675"/>
  <c r="C41" i="1675"/>
  <c r="D41" i="1675"/>
  <c r="B42" i="1675"/>
  <c r="C42" i="1675"/>
  <c r="D42" i="1675"/>
  <c r="B43" i="1675"/>
  <c r="C43" i="1675"/>
  <c r="D43" i="1675"/>
  <c r="B44" i="1675"/>
  <c r="C44" i="1675"/>
  <c r="D44" i="1675"/>
  <c r="B45" i="1675"/>
  <c r="C45" i="1675"/>
  <c r="D45" i="1675"/>
  <c r="B46" i="1675"/>
  <c r="C46" i="1675"/>
  <c r="D46" i="1675"/>
  <c r="B47" i="1675"/>
  <c r="C47" i="1675"/>
  <c r="D47" i="1675"/>
  <c r="B48" i="1675"/>
  <c r="C48" i="1675"/>
  <c r="D48" i="1675"/>
  <c r="B49" i="1675"/>
  <c r="C49" i="1675"/>
  <c r="D49" i="1675"/>
  <c r="B50" i="1675"/>
  <c r="C50" i="1675"/>
  <c r="D50" i="1675"/>
  <c r="B51" i="1675"/>
  <c r="C51" i="1675"/>
  <c r="D51" i="1675"/>
  <c r="C2" i="1675"/>
  <c r="D2" i="1675"/>
  <c r="B2" i="1675"/>
  <c r="B3" i="1674"/>
  <c r="C3" i="1674"/>
  <c r="D3" i="1674"/>
  <c r="B4" i="1674"/>
  <c r="C4" i="1674"/>
  <c r="D4" i="1674"/>
  <c r="B5" i="1674"/>
  <c r="C5" i="1674"/>
  <c r="D5" i="1674"/>
  <c r="B6" i="1674"/>
  <c r="C6" i="1674"/>
  <c r="D6" i="1674"/>
  <c r="B7" i="1674"/>
  <c r="C7" i="1674"/>
  <c r="D7" i="1674"/>
  <c r="B8" i="1674"/>
  <c r="C8" i="1674"/>
  <c r="D8" i="1674"/>
  <c r="B9" i="1674"/>
  <c r="C9" i="1674"/>
  <c r="D9" i="1674"/>
  <c r="B10" i="1674"/>
  <c r="C10" i="1674"/>
  <c r="D10" i="1674"/>
  <c r="B11" i="1674"/>
  <c r="C11" i="1674"/>
  <c r="D11" i="1674"/>
  <c r="B12" i="1674"/>
  <c r="C12" i="1674"/>
  <c r="D12" i="1674"/>
  <c r="B13" i="1674"/>
  <c r="C13" i="1674"/>
  <c r="D13" i="1674"/>
  <c r="B14" i="1674"/>
  <c r="C14" i="1674"/>
  <c r="D14" i="1674"/>
  <c r="B15" i="1674"/>
  <c r="C15" i="1674"/>
  <c r="D15" i="1674"/>
  <c r="B16" i="1674"/>
  <c r="C16" i="1674"/>
  <c r="D16" i="1674"/>
  <c r="B17" i="1674"/>
  <c r="C17" i="1674"/>
  <c r="D17" i="1674"/>
  <c r="B18" i="1674"/>
  <c r="C18" i="1674"/>
  <c r="D18" i="1674"/>
  <c r="B19" i="1674"/>
  <c r="C19" i="1674"/>
  <c r="D19" i="1674"/>
  <c r="B20" i="1674"/>
  <c r="C20" i="1674"/>
  <c r="D20" i="1674"/>
  <c r="B21" i="1674"/>
  <c r="C21" i="1674"/>
  <c r="D21" i="1674"/>
  <c r="B22" i="1674"/>
  <c r="C22" i="1674"/>
  <c r="D22" i="1674"/>
  <c r="B23" i="1674"/>
  <c r="C23" i="1674"/>
  <c r="D23" i="1674"/>
  <c r="B24" i="1674"/>
  <c r="C24" i="1674"/>
  <c r="D24" i="1674"/>
  <c r="B25" i="1674"/>
  <c r="C25" i="1674"/>
  <c r="D25" i="1674"/>
  <c r="B26" i="1674"/>
  <c r="C26" i="1674"/>
  <c r="D26" i="1674"/>
  <c r="B27" i="1674"/>
  <c r="C27" i="1674"/>
  <c r="D27" i="1674"/>
  <c r="B28" i="1674"/>
  <c r="C28" i="1674"/>
  <c r="D28" i="1674"/>
  <c r="B29" i="1674"/>
  <c r="C29" i="1674"/>
  <c r="D29" i="1674"/>
  <c r="B30" i="1674"/>
  <c r="C30" i="1674"/>
  <c r="D30" i="1674"/>
  <c r="B31" i="1674"/>
  <c r="C31" i="1674"/>
  <c r="D31" i="1674"/>
  <c r="B32" i="1674"/>
  <c r="C32" i="1674"/>
  <c r="D32" i="1674"/>
  <c r="B33" i="1674"/>
  <c r="C33" i="1674"/>
  <c r="D33" i="1674"/>
  <c r="B34" i="1674"/>
  <c r="C34" i="1674"/>
  <c r="D34" i="1674"/>
  <c r="B35" i="1674"/>
  <c r="C35" i="1674"/>
  <c r="D35" i="1674"/>
  <c r="B36" i="1674"/>
  <c r="C36" i="1674"/>
  <c r="D36" i="1674"/>
  <c r="B37" i="1674"/>
  <c r="C37" i="1674"/>
  <c r="D37" i="1674"/>
  <c r="B38" i="1674"/>
  <c r="C38" i="1674"/>
  <c r="D38" i="1674"/>
  <c r="B39" i="1674"/>
  <c r="C39" i="1674"/>
  <c r="D39" i="1674"/>
  <c r="B40" i="1674"/>
  <c r="C40" i="1674"/>
  <c r="D40" i="1674"/>
  <c r="B41" i="1674"/>
  <c r="C41" i="1674"/>
  <c r="D41" i="1674"/>
  <c r="B42" i="1674"/>
  <c r="C42" i="1674"/>
  <c r="D42" i="1674"/>
  <c r="B43" i="1674"/>
  <c r="C43" i="1674"/>
  <c r="D43" i="1674"/>
  <c r="B44" i="1674"/>
  <c r="C44" i="1674"/>
  <c r="D44" i="1674"/>
  <c r="B45" i="1674"/>
  <c r="C45" i="1674"/>
  <c r="D45" i="1674"/>
  <c r="B46" i="1674"/>
  <c r="C46" i="1674"/>
  <c r="D46" i="1674"/>
  <c r="B47" i="1674"/>
  <c r="C47" i="1674"/>
  <c r="D47" i="1674"/>
  <c r="B48" i="1674"/>
  <c r="C48" i="1674"/>
  <c r="D48" i="1674"/>
  <c r="B49" i="1674"/>
  <c r="C49" i="1674"/>
  <c r="D49" i="1674"/>
  <c r="B50" i="1674"/>
  <c r="C50" i="1674"/>
  <c r="D50" i="1674"/>
  <c r="B51" i="1674"/>
  <c r="C51" i="1674"/>
  <c r="D51" i="1674"/>
  <c r="C2" i="1674"/>
  <c r="D2" i="1674"/>
  <c r="B2" i="1674"/>
  <c r="B3" i="1673"/>
  <c r="C3" i="1673"/>
  <c r="D3" i="1673"/>
  <c r="B4" i="1673"/>
  <c r="C4" i="1673"/>
  <c r="D4" i="1673"/>
  <c r="B5" i="1673"/>
  <c r="C5" i="1673"/>
  <c r="D5" i="1673"/>
  <c r="B6" i="1673"/>
  <c r="C6" i="1673"/>
  <c r="D6" i="1673"/>
  <c r="B7" i="1673"/>
  <c r="C7" i="1673"/>
  <c r="D7" i="1673"/>
  <c r="B8" i="1673"/>
  <c r="C8" i="1673"/>
  <c r="D8" i="1673"/>
  <c r="B9" i="1673"/>
  <c r="C9" i="1673"/>
  <c r="D9" i="1673"/>
  <c r="B10" i="1673"/>
  <c r="C10" i="1673"/>
  <c r="D10" i="1673"/>
  <c r="B11" i="1673"/>
  <c r="C11" i="1673"/>
  <c r="D11" i="1673"/>
  <c r="B12" i="1673"/>
  <c r="C12" i="1673"/>
  <c r="D12" i="1673"/>
  <c r="B13" i="1673"/>
  <c r="C13" i="1673"/>
  <c r="D13" i="1673"/>
  <c r="B14" i="1673"/>
  <c r="C14" i="1673"/>
  <c r="D14" i="1673"/>
  <c r="B15" i="1673"/>
  <c r="C15" i="1673"/>
  <c r="D15" i="1673"/>
  <c r="B16" i="1673"/>
  <c r="C16" i="1673"/>
  <c r="D16" i="1673"/>
  <c r="B17" i="1673"/>
  <c r="C17" i="1673"/>
  <c r="D17" i="1673"/>
  <c r="B18" i="1673"/>
  <c r="C18" i="1673"/>
  <c r="D18" i="1673"/>
  <c r="B19" i="1673"/>
  <c r="C19" i="1673"/>
  <c r="D19" i="1673"/>
  <c r="B20" i="1673"/>
  <c r="C20" i="1673"/>
  <c r="D20" i="1673"/>
  <c r="B21" i="1673"/>
  <c r="C21" i="1673"/>
  <c r="D21" i="1673"/>
  <c r="B22" i="1673"/>
  <c r="C22" i="1673"/>
  <c r="D22" i="1673"/>
  <c r="B23" i="1673"/>
  <c r="C23" i="1673"/>
  <c r="D23" i="1673"/>
  <c r="B24" i="1673"/>
  <c r="C24" i="1673"/>
  <c r="D24" i="1673"/>
  <c r="B25" i="1673"/>
  <c r="C25" i="1673"/>
  <c r="D25" i="1673"/>
  <c r="B26" i="1673"/>
  <c r="C26" i="1673"/>
  <c r="D26" i="1673"/>
  <c r="B27" i="1673"/>
  <c r="C27" i="1673"/>
  <c r="D27" i="1673"/>
  <c r="B28" i="1673"/>
  <c r="C28" i="1673"/>
  <c r="D28" i="1673"/>
  <c r="B29" i="1673"/>
  <c r="C29" i="1673"/>
  <c r="D29" i="1673"/>
  <c r="B30" i="1673"/>
  <c r="C30" i="1673"/>
  <c r="D30" i="1673"/>
  <c r="B31" i="1673"/>
  <c r="C31" i="1673"/>
  <c r="D31" i="1673"/>
  <c r="B32" i="1673"/>
  <c r="C32" i="1673"/>
  <c r="D32" i="1673"/>
  <c r="B33" i="1673"/>
  <c r="C33" i="1673"/>
  <c r="D33" i="1673"/>
  <c r="B34" i="1673"/>
  <c r="C34" i="1673"/>
  <c r="D34" i="1673"/>
  <c r="B35" i="1673"/>
  <c r="C35" i="1673"/>
  <c r="D35" i="1673"/>
  <c r="B36" i="1673"/>
  <c r="C36" i="1673"/>
  <c r="D36" i="1673"/>
  <c r="B37" i="1673"/>
  <c r="C37" i="1673"/>
  <c r="D37" i="1673"/>
  <c r="B38" i="1673"/>
  <c r="C38" i="1673"/>
  <c r="D38" i="1673"/>
  <c r="B39" i="1673"/>
  <c r="C39" i="1673"/>
  <c r="D39" i="1673"/>
  <c r="B40" i="1673"/>
  <c r="C40" i="1673"/>
  <c r="D40" i="1673"/>
  <c r="B41" i="1673"/>
  <c r="C41" i="1673"/>
  <c r="D41" i="1673"/>
  <c r="B42" i="1673"/>
  <c r="C42" i="1673"/>
  <c r="D42" i="1673"/>
  <c r="B43" i="1673"/>
  <c r="C43" i="1673"/>
  <c r="D43" i="1673"/>
  <c r="B44" i="1673"/>
  <c r="C44" i="1673"/>
  <c r="D44" i="1673"/>
  <c r="B45" i="1673"/>
  <c r="C45" i="1673"/>
  <c r="D45" i="1673"/>
  <c r="B46" i="1673"/>
  <c r="C46" i="1673"/>
  <c r="D46" i="1673"/>
  <c r="B47" i="1673"/>
  <c r="C47" i="1673"/>
  <c r="D47" i="1673"/>
  <c r="B48" i="1673"/>
  <c r="C48" i="1673"/>
  <c r="D48" i="1673"/>
  <c r="B49" i="1673"/>
  <c r="C49" i="1673"/>
  <c r="D49" i="1673"/>
  <c r="B50" i="1673"/>
  <c r="C50" i="1673"/>
  <c r="D50" i="1673"/>
  <c r="B51" i="1673"/>
  <c r="C51" i="1673"/>
  <c r="D51" i="1673"/>
  <c r="C2" i="1673"/>
  <c r="D2" i="1673"/>
  <c r="B2" i="1673"/>
  <c r="B3" i="1672"/>
  <c r="C3" i="1672"/>
  <c r="D3" i="1672"/>
  <c r="B4" i="1672"/>
  <c r="C4" i="1672"/>
  <c r="D4" i="1672"/>
  <c r="B5" i="1672"/>
  <c r="C5" i="1672"/>
  <c r="D5" i="1672"/>
  <c r="B6" i="1672"/>
  <c r="C6" i="1672"/>
  <c r="D6" i="1672"/>
  <c r="B7" i="1672"/>
  <c r="C7" i="1672"/>
  <c r="D7" i="1672"/>
  <c r="B8" i="1672"/>
  <c r="C8" i="1672"/>
  <c r="D8" i="1672"/>
  <c r="B9" i="1672"/>
  <c r="C9" i="1672"/>
  <c r="D9" i="1672"/>
  <c r="B10" i="1672"/>
  <c r="C10" i="1672"/>
  <c r="D10" i="1672"/>
  <c r="B11" i="1672"/>
  <c r="C11" i="1672"/>
  <c r="D11" i="1672"/>
  <c r="B12" i="1672"/>
  <c r="C12" i="1672"/>
  <c r="D12" i="1672"/>
  <c r="B13" i="1672"/>
  <c r="C13" i="1672"/>
  <c r="D13" i="1672"/>
  <c r="B14" i="1672"/>
  <c r="C14" i="1672"/>
  <c r="D14" i="1672"/>
  <c r="B15" i="1672"/>
  <c r="C15" i="1672"/>
  <c r="D15" i="1672"/>
  <c r="B16" i="1672"/>
  <c r="C16" i="1672"/>
  <c r="D16" i="1672"/>
  <c r="B17" i="1672"/>
  <c r="C17" i="1672"/>
  <c r="D17" i="1672"/>
  <c r="B18" i="1672"/>
  <c r="C18" i="1672"/>
  <c r="D18" i="1672"/>
  <c r="B19" i="1672"/>
  <c r="C19" i="1672"/>
  <c r="D19" i="1672"/>
  <c r="B20" i="1672"/>
  <c r="C20" i="1672"/>
  <c r="D20" i="1672"/>
  <c r="B21" i="1672"/>
  <c r="C21" i="1672"/>
  <c r="D21" i="1672"/>
  <c r="B22" i="1672"/>
  <c r="C22" i="1672"/>
  <c r="D22" i="1672"/>
  <c r="B23" i="1672"/>
  <c r="C23" i="1672"/>
  <c r="D23" i="1672"/>
  <c r="B24" i="1672"/>
  <c r="C24" i="1672"/>
  <c r="D24" i="1672"/>
  <c r="B25" i="1672"/>
  <c r="C25" i="1672"/>
  <c r="D25" i="1672"/>
  <c r="B26" i="1672"/>
  <c r="C26" i="1672"/>
  <c r="D26" i="1672"/>
  <c r="B27" i="1672"/>
  <c r="C27" i="1672"/>
  <c r="D27" i="1672"/>
  <c r="B28" i="1672"/>
  <c r="C28" i="1672"/>
  <c r="D28" i="1672"/>
  <c r="B29" i="1672"/>
  <c r="C29" i="1672"/>
  <c r="D29" i="1672"/>
  <c r="B30" i="1672"/>
  <c r="C30" i="1672"/>
  <c r="D30" i="1672"/>
  <c r="B31" i="1672"/>
  <c r="C31" i="1672"/>
  <c r="D31" i="1672"/>
  <c r="B32" i="1672"/>
  <c r="C32" i="1672"/>
  <c r="D32" i="1672"/>
  <c r="B33" i="1672"/>
  <c r="C33" i="1672"/>
  <c r="D33" i="1672"/>
  <c r="B34" i="1672"/>
  <c r="C34" i="1672"/>
  <c r="D34" i="1672"/>
  <c r="B35" i="1672"/>
  <c r="C35" i="1672"/>
  <c r="D35" i="1672"/>
  <c r="B36" i="1672"/>
  <c r="C36" i="1672"/>
  <c r="D36" i="1672"/>
  <c r="B37" i="1672"/>
  <c r="C37" i="1672"/>
  <c r="D37" i="1672"/>
  <c r="B38" i="1672"/>
  <c r="C38" i="1672"/>
  <c r="D38" i="1672"/>
  <c r="B39" i="1672"/>
  <c r="C39" i="1672"/>
  <c r="D39" i="1672"/>
  <c r="B40" i="1672"/>
  <c r="C40" i="1672"/>
  <c r="D40" i="1672"/>
  <c r="B41" i="1672"/>
  <c r="C41" i="1672"/>
  <c r="D41" i="1672"/>
  <c r="B42" i="1672"/>
  <c r="C42" i="1672"/>
  <c r="D42" i="1672"/>
  <c r="B43" i="1672"/>
  <c r="C43" i="1672"/>
  <c r="D43" i="1672"/>
  <c r="B44" i="1672"/>
  <c r="C44" i="1672"/>
  <c r="D44" i="1672"/>
  <c r="B45" i="1672"/>
  <c r="C45" i="1672"/>
  <c r="D45" i="1672"/>
  <c r="B46" i="1672"/>
  <c r="C46" i="1672"/>
  <c r="D46" i="1672"/>
  <c r="B47" i="1672"/>
  <c r="C47" i="1672"/>
  <c r="D47" i="1672"/>
  <c r="B48" i="1672"/>
  <c r="C48" i="1672"/>
  <c r="D48" i="1672"/>
  <c r="B49" i="1672"/>
  <c r="C49" i="1672"/>
  <c r="D49" i="1672"/>
  <c r="B50" i="1672"/>
  <c r="C50" i="1672"/>
  <c r="D50" i="1672"/>
  <c r="B51" i="1672"/>
  <c r="C51" i="1672"/>
  <c r="D51" i="1672"/>
  <c r="C2" i="1672"/>
  <c r="D2" i="1672"/>
  <c r="B2" i="1672"/>
  <c r="B3" i="1671"/>
  <c r="C3" i="1671"/>
  <c r="D3" i="1671"/>
  <c r="B4" i="1671"/>
  <c r="C4" i="1671"/>
  <c r="D4" i="1671"/>
  <c r="B5" i="1671"/>
  <c r="C5" i="1671"/>
  <c r="D5" i="1671"/>
  <c r="B6" i="1671"/>
  <c r="C6" i="1671"/>
  <c r="D6" i="1671"/>
  <c r="B7" i="1671"/>
  <c r="C7" i="1671"/>
  <c r="D7" i="1671"/>
  <c r="B8" i="1671"/>
  <c r="C8" i="1671"/>
  <c r="D8" i="1671"/>
  <c r="B9" i="1671"/>
  <c r="C9" i="1671"/>
  <c r="D9" i="1671"/>
  <c r="B10" i="1671"/>
  <c r="C10" i="1671"/>
  <c r="D10" i="1671"/>
  <c r="B11" i="1671"/>
  <c r="C11" i="1671"/>
  <c r="D11" i="1671"/>
  <c r="B12" i="1671"/>
  <c r="C12" i="1671"/>
  <c r="D12" i="1671"/>
  <c r="B13" i="1671"/>
  <c r="C13" i="1671"/>
  <c r="D13" i="1671"/>
  <c r="B14" i="1671"/>
  <c r="C14" i="1671"/>
  <c r="D14" i="1671"/>
  <c r="B15" i="1671"/>
  <c r="C15" i="1671"/>
  <c r="D15" i="1671"/>
  <c r="B16" i="1671"/>
  <c r="C16" i="1671"/>
  <c r="D16" i="1671"/>
  <c r="B17" i="1671"/>
  <c r="C17" i="1671"/>
  <c r="D17" i="1671"/>
  <c r="B18" i="1671"/>
  <c r="C18" i="1671"/>
  <c r="D18" i="1671"/>
  <c r="B19" i="1671"/>
  <c r="C19" i="1671"/>
  <c r="D19" i="1671"/>
  <c r="B20" i="1671"/>
  <c r="C20" i="1671"/>
  <c r="D20" i="1671"/>
  <c r="B21" i="1671"/>
  <c r="C21" i="1671"/>
  <c r="D21" i="1671"/>
  <c r="B22" i="1671"/>
  <c r="C22" i="1671"/>
  <c r="D22" i="1671"/>
  <c r="B23" i="1671"/>
  <c r="C23" i="1671"/>
  <c r="D23" i="1671"/>
  <c r="B24" i="1671"/>
  <c r="C24" i="1671"/>
  <c r="D24" i="1671"/>
  <c r="B25" i="1671"/>
  <c r="C25" i="1671"/>
  <c r="D25" i="1671"/>
  <c r="B26" i="1671"/>
  <c r="C26" i="1671"/>
  <c r="D26" i="1671"/>
  <c r="B27" i="1671"/>
  <c r="C27" i="1671"/>
  <c r="D27" i="1671"/>
  <c r="B28" i="1671"/>
  <c r="C28" i="1671"/>
  <c r="D28" i="1671"/>
  <c r="B29" i="1671"/>
  <c r="C29" i="1671"/>
  <c r="D29" i="1671"/>
  <c r="B30" i="1671"/>
  <c r="C30" i="1671"/>
  <c r="D30" i="1671"/>
  <c r="B31" i="1671"/>
  <c r="C31" i="1671"/>
  <c r="D31" i="1671"/>
  <c r="B32" i="1671"/>
  <c r="C32" i="1671"/>
  <c r="D32" i="1671"/>
  <c r="B33" i="1671"/>
  <c r="C33" i="1671"/>
  <c r="D33" i="1671"/>
  <c r="B34" i="1671"/>
  <c r="C34" i="1671"/>
  <c r="D34" i="1671"/>
  <c r="B35" i="1671"/>
  <c r="C35" i="1671"/>
  <c r="D35" i="1671"/>
  <c r="B36" i="1671"/>
  <c r="C36" i="1671"/>
  <c r="D36" i="1671"/>
  <c r="B37" i="1671"/>
  <c r="C37" i="1671"/>
  <c r="D37" i="1671"/>
  <c r="B38" i="1671"/>
  <c r="C38" i="1671"/>
  <c r="D38" i="1671"/>
  <c r="B39" i="1671"/>
  <c r="C39" i="1671"/>
  <c r="D39" i="1671"/>
  <c r="B40" i="1671"/>
  <c r="C40" i="1671"/>
  <c r="D40" i="1671"/>
  <c r="B41" i="1671"/>
  <c r="C41" i="1671"/>
  <c r="D41" i="1671"/>
  <c r="B42" i="1671"/>
  <c r="C42" i="1671"/>
  <c r="D42" i="1671"/>
  <c r="B43" i="1671"/>
  <c r="C43" i="1671"/>
  <c r="D43" i="1671"/>
  <c r="B44" i="1671"/>
  <c r="C44" i="1671"/>
  <c r="D44" i="1671"/>
  <c r="B45" i="1671"/>
  <c r="C45" i="1671"/>
  <c r="D45" i="1671"/>
  <c r="B46" i="1671"/>
  <c r="C46" i="1671"/>
  <c r="D46" i="1671"/>
  <c r="B47" i="1671"/>
  <c r="C47" i="1671"/>
  <c r="D47" i="1671"/>
  <c r="B48" i="1671"/>
  <c r="C48" i="1671"/>
  <c r="D48" i="1671"/>
  <c r="B49" i="1671"/>
  <c r="C49" i="1671"/>
  <c r="D49" i="1671"/>
  <c r="B50" i="1671"/>
  <c r="C50" i="1671"/>
  <c r="D50" i="1671"/>
  <c r="B51" i="1671"/>
  <c r="C51" i="1671"/>
  <c r="D51" i="1671"/>
  <c r="C2" i="1671"/>
  <c r="D2" i="1671"/>
  <c r="B2" i="1671"/>
  <c r="D3" i="1645"/>
  <c r="E3" i="1645"/>
  <c r="F3" i="1645"/>
  <c r="G3" i="1645"/>
  <c r="H3" i="1645"/>
  <c r="D4" i="1645"/>
  <c r="E4" i="1645"/>
  <c r="F4" i="1645"/>
  <c r="G4" i="1645"/>
  <c r="H4" i="1645"/>
  <c r="D5" i="1645"/>
  <c r="E5" i="1645"/>
  <c r="F5" i="1645"/>
  <c r="G5" i="1645"/>
  <c r="H5" i="1645"/>
  <c r="D6" i="1645"/>
  <c r="E6" i="1645"/>
  <c r="F6" i="1645"/>
  <c r="G6" i="1645"/>
  <c r="H6" i="1645"/>
  <c r="D7" i="1645"/>
  <c r="E7" i="1645"/>
  <c r="F7" i="1645"/>
  <c r="G7" i="1645"/>
  <c r="H7" i="1645"/>
  <c r="D8" i="1645"/>
  <c r="E8" i="1645"/>
  <c r="F8" i="1645"/>
  <c r="G8" i="1645"/>
  <c r="H8" i="1645"/>
  <c r="D9" i="1645"/>
  <c r="E9" i="1645"/>
  <c r="F9" i="1645"/>
  <c r="G9" i="1645"/>
  <c r="H9" i="1645"/>
  <c r="D10" i="1645"/>
  <c r="E10" i="1645"/>
  <c r="F10" i="1645"/>
  <c r="G10" i="1645"/>
  <c r="H10" i="1645"/>
  <c r="D11" i="1645"/>
  <c r="E11" i="1645"/>
  <c r="F11" i="1645"/>
  <c r="G11" i="1645"/>
  <c r="H11" i="1645"/>
  <c r="D12" i="1645"/>
  <c r="E12" i="1645"/>
  <c r="F12" i="1645"/>
  <c r="G12" i="1645"/>
  <c r="H12" i="1645"/>
  <c r="D13" i="1645"/>
  <c r="E13" i="1645"/>
  <c r="F13" i="1645"/>
  <c r="G13" i="1645"/>
  <c r="H13" i="1645"/>
  <c r="D14" i="1645"/>
  <c r="E14" i="1645"/>
  <c r="F14" i="1645"/>
  <c r="G14" i="1645"/>
  <c r="H14" i="1645"/>
  <c r="D15" i="1645"/>
  <c r="E15" i="1645"/>
  <c r="F15" i="1645"/>
  <c r="G15" i="1645"/>
  <c r="H15" i="1645"/>
  <c r="D16" i="1645"/>
  <c r="E16" i="1645"/>
  <c r="F16" i="1645"/>
  <c r="G16" i="1645"/>
  <c r="H16" i="1645"/>
  <c r="D17" i="1645"/>
  <c r="E17" i="1645"/>
  <c r="F17" i="1645"/>
  <c r="G17" i="1645"/>
  <c r="H17" i="1645"/>
  <c r="D18" i="1645"/>
  <c r="E18" i="1645"/>
  <c r="F18" i="1645"/>
  <c r="G18" i="1645"/>
  <c r="H18" i="1645"/>
  <c r="D19" i="1645"/>
  <c r="E19" i="1645"/>
  <c r="F19" i="1645"/>
  <c r="G19" i="1645"/>
  <c r="H19" i="1645"/>
  <c r="D20" i="1645"/>
  <c r="E20" i="1645"/>
  <c r="F20" i="1645"/>
  <c r="G20" i="1645"/>
  <c r="H20" i="1645"/>
  <c r="D21" i="1645"/>
  <c r="E21" i="1645"/>
  <c r="F21" i="1645"/>
  <c r="G21" i="1645"/>
  <c r="H21" i="1645"/>
  <c r="D22" i="1645"/>
  <c r="E22" i="1645"/>
  <c r="F22" i="1645"/>
  <c r="G22" i="1645"/>
  <c r="H22" i="1645"/>
  <c r="D23" i="1645"/>
  <c r="E23" i="1645"/>
  <c r="F23" i="1645"/>
  <c r="G23" i="1645"/>
  <c r="H23" i="1645"/>
  <c r="D24" i="1645"/>
  <c r="E24" i="1645"/>
  <c r="F24" i="1645"/>
  <c r="G24" i="1645"/>
  <c r="H24" i="1645"/>
  <c r="D25" i="1645"/>
  <c r="E25" i="1645"/>
  <c r="F25" i="1645"/>
  <c r="G25" i="1645"/>
  <c r="H25" i="1645"/>
  <c r="D26" i="1645"/>
  <c r="E26" i="1645"/>
  <c r="F26" i="1645"/>
  <c r="G26" i="1645"/>
  <c r="H26" i="1645"/>
  <c r="D27" i="1645"/>
  <c r="E27" i="1645"/>
  <c r="F27" i="1645"/>
  <c r="G27" i="1645"/>
  <c r="H27" i="1645"/>
  <c r="D28" i="1645"/>
  <c r="E28" i="1645"/>
  <c r="F28" i="1645"/>
  <c r="G28" i="1645"/>
  <c r="H28" i="1645"/>
  <c r="D29" i="1645"/>
  <c r="E29" i="1645"/>
  <c r="F29" i="1645"/>
  <c r="G29" i="1645"/>
  <c r="H29" i="1645"/>
  <c r="D30" i="1645"/>
  <c r="E30" i="1645"/>
  <c r="F30" i="1645"/>
  <c r="G30" i="1645"/>
  <c r="H30" i="1645"/>
  <c r="D31" i="1645"/>
  <c r="E31" i="1645"/>
  <c r="F31" i="1645"/>
  <c r="G31" i="1645"/>
  <c r="H31" i="1645"/>
  <c r="D32" i="1645"/>
  <c r="E32" i="1645"/>
  <c r="F32" i="1645"/>
  <c r="G32" i="1645"/>
  <c r="H32" i="1645"/>
  <c r="D33" i="1645"/>
  <c r="E33" i="1645"/>
  <c r="F33" i="1645"/>
  <c r="G33" i="1645"/>
  <c r="H33" i="1645"/>
  <c r="D34" i="1645"/>
  <c r="E34" i="1645"/>
  <c r="F34" i="1645"/>
  <c r="G34" i="1645"/>
  <c r="H34" i="1645"/>
  <c r="D35" i="1645"/>
  <c r="E35" i="1645"/>
  <c r="F35" i="1645"/>
  <c r="G35" i="1645"/>
  <c r="H35" i="1645"/>
  <c r="D36" i="1645"/>
  <c r="E36" i="1645"/>
  <c r="F36" i="1645"/>
  <c r="G36" i="1645"/>
  <c r="H36" i="1645"/>
  <c r="D37" i="1645"/>
  <c r="E37" i="1645"/>
  <c r="F37" i="1645"/>
  <c r="G37" i="1645"/>
  <c r="H37" i="1645"/>
  <c r="D38" i="1645"/>
  <c r="E38" i="1645"/>
  <c r="F38" i="1645"/>
  <c r="G38" i="1645"/>
  <c r="H38" i="1645"/>
  <c r="D39" i="1645"/>
  <c r="E39" i="1645"/>
  <c r="F39" i="1645"/>
  <c r="G39" i="1645"/>
  <c r="H39" i="1645"/>
  <c r="D40" i="1645"/>
  <c r="E40" i="1645"/>
  <c r="F40" i="1645"/>
  <c r="G40" i="1645"/>
  <c r="H40" i="1645"/>
  <c r="D41" i="1645"/>
  <c r="E41" i="1645"/>
  <c r="F41" i="1645"/>
  <c r="G41" i="1645"/>
  <c r="H41" i="1645"/>
  <c r="D42" i="1645"/>
  <c r="E42" i="1645"/>
  <c r="F42" i="1645"/>
  <c r="G42" i="1645"/>
  <c r="H42" i="1645"/>
  <c r="D43" i="1645"/>
  <c r="E43" i="1645"/>
  <c r="F43" i="1645"/>
  <c r="G43" i="1645"/>
  <c r="H43" i="1645"/>
  <c r="D44" i="1645"/>
  <c r="E44" i="1645"/>
  <c r="F44" i="1645"/>
  <c r="G44" i="1645"/>
  <c r="H44" i="1645"/>
  <c r="D45" i="1645"/>
  <c r="E45" i="1645"/>
  <c r="F45" i="1645"/>
  <c r="G45" i="1645"/>
  <c r="H45" i="1645"/>
  <c r="D46" i="1645"/>
  <c r="E46" i="1645"/>
  <c r="F46" i="1645"/>
  <c r="G46" i="1645"/>
  <c r="H46" i="1645"/>
  <c r="D47" i="1645"/>
  <c r="E47" i="1645"/>
  <c r="F47" i="1645"/>
  <c r="G47" i="1645"/>
  <c r="H47" i="1645"/>
  <c r="D48" i="1645"/>
  <c r="E48" i="1645"/>
  <c r="F48" i="1645"/>
  <c r="G48" i="1645"/>
  <c r="H48" i="1645"/>
  <c r="D49" i="1645"/>
  <c r="E49" i="1645"/>
  <c r="F49" i="1645"/>
  <c r="G49" i="1645"/>
  <c r="H49" i="1645"/>
  <c r="D50" i="1645"/>
  <c r="E50" i="1645"/>
  <c r="F50" i="1645"/>
  <c r="G50" i="1645"/>
  <c r="H50" i="1645"/>
  <c r="D51" i="1645"/>
  <c r="E51" i="1645"/>
  <c r="F51" i="1645"/>
  <c r="G51" i="1645"/>
  <c r="H51" i="1645"/>
  <c r="E2" i="1645"/>
  <c r="F2" i="1645"/>
  <c r="G2" i="1645"/>
  <c r="H2" i="1645"/>
  <c r="D2" i="1645"/>
  <c r="O51" i="1620"/>
  <c r="N51" i="1620"/>
  <c r="M51" i="1620"/>
  <c r="L51" i="1620"/>
  <c r="K51" i="1620"/>
  <c r="J51" i="1620"/>
  <c r="I51" i="1620"/>
  <c r="H51" i="1620"/>
  <c r="G51" i="1620"/>
  <c r="F51" i="1620"/>
  <c r="E51" i="1620"/>
  <c r="D51" i="1620"/>
  <c r="C51" i="1620"/>
  <c r="B51" i="1620"/>
  <c r="O50" i="1620"/>
  <c r="N50" i="1620"/>
  <c r="M50" i="1620"/>
  <c r="L50" i="1620"/>
  <c r="K50" i="1620"/>
  <c r="J50" i="1620"/>
  <c r="I50" i="1620"/>
  <c r="H50" i="1620"/>
  <c r="G50" i="1620"/>
  <c r="F50" i="1620"/>
  <c r="E50" i="1620"/>
  <c r="D50" i="1620"/>
  <c r="C50" i="1620"/>
  <c r="B50" i="1620"/>
  <c r="O49" i="1620"/>
  <c r="N49" i="1620"/>
  <c r="M49" i="1620"/>
  <c r="L49" i="1620"/>
  <c r="K49" i="1620"/>
  <c r="J49" i="1620"/>
  <c r="I49" i="1620"/>
  <c r="H49" i="1620"/>
  <c r="G49" i="1620"/>
  <c r="F49" i="1620"/>
  <c r="E49" i="1620"/>
  <c r="D49" i="1620"/>
  <c r="C49" i="1620"/>
  <c r="B49" i="1620"/>
  <c r="O48" i="1620"/>
  <c r="N48" i="1620"/>
  <c r="M48" i="1620"/>
  <c r="L48" i="1620"/>
  <c r="K48" i="1620"/>
  <c r="J48" i="1620"/>
  <c r="I48" i="1620"/>
  <c r="H48" i="1620"/>
  <c r="G48" i="1620"/>
  <c r="F48" i="1620"/>
  <c r="E48" i="1620"/>
  <c r="D48" i="1620"/>
  <c r="C48" i="1620"/>
  <c r="B48" i="1620"/>
  <c r="O47" i="1620"/>
  <c r="N47" i="1620"/>
  <c r="M47" i="1620"/>
  <c r="L47" i="1620"/>
  <c r="K47" i="1620"/>
  <c r="J47" i="1620"/>
  <c r="I47" i="1620"/>
  <c r="H47" i="1620"/>
  <c r="G47" i="1620"/>
  <c r="F47" i="1620"/>
  <c r="E47" i="1620"/>
  <c r="D47" i="1620"/>
  <c r="C47" i="1620"/>
  <c r="B47" i="1620"/>
  <c r="O46" i="1620"/>
  <c r="N46" i="1620"/>
  <c r="M46" i="1620"/>
  <c r="L46" i="1620"/>
  <c r="K46" i="1620"/>
  <c r="J46" i="1620"/>
  <c r="I46" i="1620"/>
  <c r="H46" i="1620"/>
  <c r="G46" i="1620"/>
  <c r="F46" i="1620"/>
  <c r="E46" i="1620"/>
  <c r="D46" i="1620"/>
  <c r="C46" i="1620"/>
  <c r="B46" i="1620"/>
  <c r="O45" i="1620"/>
  <c r="N45" i="1620"/>
  <c r="M45" i="1620"/>
  <c r="L45" i="1620"/>
  <c r="K45" i="1620"/>
  <c r="J45" i="1620"/>
  <c r="I45" i="1620"/>
  <c r="H45" i="1620"/>
  <c r="G45" i="1620"/>
  <c r="F45" i="1620"/>
  <c r="E45" i="1620"/>
  <c r="D45" i="1620"/>
  <c r="C45" i="1620"/>
  <c r="B45" i="1620"/>
  <c r="O44" i="1620"/>
  <c r="N44" i="1620"/>
  <c r="M44" i="1620"/>
  <c r="L44" i="1620"/>
  <c r="K44" i="1620"/>
  <c r="J44" i="1620"/>
  <c r="I44" i="1620"/>
  <c r="H44" i="1620"/>
  <c r="G44" i="1620"/>
  <c r="F44" i="1620"/>
  <c r="E44" i="1620"/>
  <c r="D44" i="1620"/>
  <c r="C44" i="1620"/>
  <c r="B44" i="1620"/>
  <c r="O43" i="1620"/>
  <c r="N43" i="1620"/>
  <c r="M43" i="1620"/>
  <c r="L43" i="1620"/>
  <c r="K43" i="1620"/>
  <c r="J43" i="1620"/>
  <c r="I43" i="1620"/>
  <c r="H43" i="1620"/>
  <c r="G43" i="1620"/>
  <c r="F43" i="1620"/>
  <c r="E43" i="1620"/>
  <c r="D43" i="1620"/>
  <c r="C43" i="1620"/>
  <c r="B43" i="1620"/>
  <c r="O42" i="1620"/>
  <c r="N42" i="1620"/>
  <c r="M42" i="1620"/>
  <c r="L42" i="1620"/>
  <c r="K42" i="1620"/>
  <c r="J42" i="1620"/>
  <c r="I42" i="1620"/>
  <c r="H42" i="1620"/>
  <c r="G42" i="1620"/>
  <c r="F42" i="1620"/>
  <c r="E42" i="1620"/>
  <c r="D42" i="1620"/>
  <c r="C42" i="1620"/>
  <c r="B42" i="1620"/>
  <c r="O41" i="1620"/>
  <c r="N41" i="1620"/>
  <c r="M41" i="1620"/>
  <c r="L41" i="1620"/>
  <c r="K41" i="1620"/>
  <c r="J41" i="1620"/>
  <c r="I41" i="1620"/>
  <c r="H41" i="1620"/>
  <c r="G41" i="1620"/>
  <c r="F41" i="1620"/>
  <c r="E41" i="1620"/>
  <c r="D41" i="1620"/>
  <c r="C41" i="1620"/>
  <c r="B41" i="1620"/>
  <c r="O40" i="1620"/>
  <c r="N40" i="1620"/>
  <c r="M40" i="1620"/>
  <c r="L40" i="1620"/>
  <c r="K40" i="1620"/>
  <c r="J40" i="1620"/>
  <c r="I40" i="1620"/>
  <c r="H40" i="1620"/>
  <c r="G40" i="1620"/>
  <c r="F40" i="1620"/>
  <c r="E40" i="1620"/>
  <c r="D40" i="1620"/>
  <c r="C40" i="1620"/>
  <c r="B40" i="1620"/>
  <c r="O39" i="1620"/>
  <c r="N39" i="1620"/>
  <c r="M39" i="1620"/>
  <c r="L39" i="1620"/>
  <c r="K39" i="1620"/>
  <c r="J39" i="1620"/>
  <c r="I39" i="1620"/>
  <c r="H39" i="1620"/>
  <c r="G39" i="1620"/>
  <c r="F39" i="1620"/>
  <c r="E39" i="1620"/>
  <c r="D39" i="1620"/>
  <c r="C39" i="1620"/>
  <c r="B39" i="1620"/>
  <c r="O38" i="1620"/>
  <c r="N38" i="1620"/>
  <c r="M38" i="1620"/>
  <c r="L38" i="1620"/>
  <c r="K38" i="1620"/>
  <c r="J38" i="1620"/>
  <c r="I38" i="1620"/>
  <c r="H38" i="1620"/>
  <c r="G38" i="1620"/>
  <c r="F38" i="1620"/>
  <c r="E38" i="1620"/>
  <c r="D38" i="1620"/>
  <c r="C38" i="1620"/>
  <c r="B38" i="1620"/>
  <c r="O37" i="1620"/>
  <c r="N37" i="1620"/>
  <c r="M37" i="1620"/>
  <c r="L37" i="1620"/>
  <c r="K37" i="1620"/>
  <c r="J37" i="1620"/>
  <c r="I37" i="1620"/>
  <c r="H37" i="1620"/>
  <c r="G37" i="1620"/>
  <c r="F37" i="1620"/>
  <c r="E37" i="1620"/>
  <c r="D37" i="1620"/>
  <c r="C37" i="1620"/>
  <c r="B37" i="1620"/>
  <c r="O36" i="1620"/>
  <c r="N36" i="1620"/>
  <c r="M36" i="1620"/>
  <c r="L36" i="1620"/>
  <c r="K36" i="1620"/>
  <c r="J36" i="1620"/>
  <c r="I36" i="1620"/>
  <c r="H36" i="1620"/>
  <c r="G36" i="1620"/>
  <c r="F36" i="1620"/>
  <c r="E36" i="1620"/>
  <c r="D36" i="1620"/>
  <c r="C36" i="1620"/>
  <c r="B36" i="1620"/>
  <c r="O35" i="1620"/>
  <c r="N35" i="1620"/>
  <c r="M35" i="1620"/>
  <c r="L35" i="1620"/>
  <c r="K35" i="1620"/>
  <c r="J35" i="1620"/>
  <c r="I35" i="1620"/>
  <c r="H35" i="1620"/>
  <c r="G35" i="1620"/>
  <c r="F35" i="1620"/>
  <c r="E35" i="1620"/>
  <c r="D35" i="1620"/>
  <c r="C35" i="1620"/>
  <c r="B35" i="1620"/>
  <c r="O34" i="1620"/>
  <c r="N34" i="1620"/>
  <c r="M34" i="1620"/>
  <c r="L34" i="1620"/>
  <c r="K34" i="1620"/>
  <c r="J34" i="1620"/>
  <c r="I34" i="1620"/>
  <c r="H34" i="1620"/>
  <c r="G34" i="1620"/>
  <c r="F34" i="1620"/>
  <c r="E34" i="1620"/>
  <c r="D34" i="1620"/>
  <c r="C34" i="1620"/>
  <c r="B34" i="1620"/>
  <c r="O33" i="1620"/>
  <c r="N33" i="1620"/>
  <c r="M33" i="1620"/>
  <c r="L33" i="1620"/>
  <c r="K33" i="1620"/>
  <c r="J33" i="1620"/>
  <c r="I33" i="1620"/>
  <c r="H33" i="1620"/>
  <c r="G33" i="1620"/>
  <c r="F33" i="1620"/>
  <c r="E33" i="1620"/>
  <c r="D33" i="1620"/>
  <c r="C33" i="1620"/>
  <c r="B33" i="1620"/>
  <c r="O32" i="1620"/>
  <c r="N32" i="1620"/>
  <c r="M32" i="1620"/>
  <c r="L32" i="1620"/>
  <c r="K32" i="1620"/>
  <c r="J32" i="1620"/>
  <c r="I32" i="1620"/>
  <c r="H32" i="1620"/>
  <c r="G32" i="1620"/>
  <c r="F32" i="1620"/>
  <c r="E32" i="1620"/>
  <c r="D32" i="1620"/>
  <c r="C32" i="1620"/>
  <c r="B32" i="1620"/>
  <c r="O31" i="1620"/>
  <c r="N31" i="1620"/>
  <c r="M31" i="1620"/>
  <c r="L31" i="1620"/>
  <c r="K31" i="1620"/>
  <c r="J31" i="1620"/>
  <c r="I31" i="1620"/>
  <c r="H31" i="1620"/>
  <c r="G31" i="1620"/>
  <c r="F31" i="1620"/>
  <c r="E31" i="1620"/>
  <c r="D31" i="1620"/>
  <c r="C31" i="1620"/>
  <c r="B31" i="1620"/>
  <c r="O30" i="1620"/>
  <c r="N30" i="1620"/>
  <c r="M30" i="1620"/>
  <c r="L30" i="1620"/>
  <c r="K30" i="1620"/>
  <c r="J30" i="1620"/>
  <c r="I30" i="1620"/>
  <c r="H30" i="1620"/>
  <c r="G30" i="1620"/>
  <c r="F30" i="1620"/>
  <c r="E30" i="1620"/>
  <c r="D30" i="1620"/>
  <c r="C30" i="1620"/>
  <c r="B30" i="1620"/>
  <c r="O29" i="1620"/>
  <c r="N29" i="1620"/>
  <c r="M29" i="1620"/>
  <c r="L29" i="1620"/>
  <c r="K29" i="1620"/>
  <c r="J29" i="1620"/>
  <c r="I29" i="1620"/>
  <c r="H29" i="1620"/>
  <c r="G29" i="1620"/>
  <c r="F29" i="1620"/>
  <c r="E29" i="1620"/>
  <c r="D29" i="1620"/>
  <c r="C29" i="1620"/>
  <c r="B29" i="1620"/>
  <c r="O28" i="1620"/>
  <c r="N28" i="1620"/>
  <c r="M28" i="1620"/>
  <c r="L28" i="1620"/>
  <c r="K28" i="1620"/>
  <c r="J28" i="1620"/>
  <c r="I28" i="1620"/>
  <c r="H28" i="1620"/>
  <c r="G28" i="1620"/>
  <c r="F28" i="1620"/>
  <c r="E28" i="1620"/>
  <c r="D28" i="1620"/>
  <c r="C28" i="1620"/>
  <c r="B28" i="1620"/>
  <c r="O27" i="1620"/>
  <c r="N27" i="1620"/>
  <c r="M27" i="1620"/>
  <c r="L27" i="1620"/>
  <c r="K27" i="1620"/>
  <c r="J27" i="1620"/>
  <c r="I27" i="1620"/>
  <c r="H27" i="1620"/>
  <c r="G27" i="1620"/>
  <c r="F27" i="1620"/>
  <c r="E27" i="1620"/>
  <c r="D27" i="1620"/>
  <c r="C27" i="1620"/>
  <c r="B27" i="1620"/>
  <c r="O26" i="1620"/>
  <c r="N26" i="1620"/>
  <c r="M26" i="1620"/>
  <c r="L26" i="1620"/>
  <c r="K26" i="1620"/>
  <c r="J26" i="1620"/>
  <c r="I26" i="1620"/>
  <c r="H26" i="1620"/>
  <c r="G26" i="1620"/>
  <c r="F26" i="1620"/>
  <c r="E26" i="1620"/>
  <c r="D26" i="1620"/>
  <c r="C26" i="1620"/>
  <c r="B26" i="1620"/>
  <c r="O25" i="1620"/>
  <c r="N25" i="1620"/>
  <c r="M25" i="1620"/>
  <c r="L25" i="1620"/>
  <c r="K25" i="1620"/>
  <c r="J25" i="1620"/>
  <c r="I25" i="1620"/>
  <c r="H25" i="1620"/>
  <c r="G25" i="1620"/>
  <c r="F25" i="1620"/>
  <c r="E25" i="1620"/>
  <c r="D25" i="1620"/>
  <c r="C25" i="1620"/>
  <c r="B25" i="1620"/>
  <c r="O24" i="1620"/>
  <c r="N24" i="1620"/>
  <c r="M24" i="1620"/>
  <c r="L24" i="1620"/>
  <c r="K24" i="1620"/>
  <c r="J24" i="1620"/>
  <c r="I24" i="1620"/>
  <c r="H24" i="1620"/>
  <c r="G24" i="1620"/>
  <c r="F24" i="1620"/>
  <c r="E24" i="1620"/>
  <c r="D24" i="1620"/>
  <c r="C24" i="1620"/>
  <c r="B24" i="1620"/>
  <c r="O23" i="1620"/>
  <c r="N23" i="1620"/>
  <c r="M23" i="1620"/>
  <c r="L23" i="1620"/>
  <c r="K23" i="1620"/>
  <c r="J23" i="1620"/>
  <c r="I23" i="1620"/>
  <c r="H23" i="1620"/>
  <c r="G23" i="1620"/>
  <c r="F23" i="1620"/>
  <c r="E23" i="1620"/>
  <c r="D23" i="1620"/>
  <c r="C23" i="1620"/>
  <c r="B23" i="1620"/>
  <c r="O22" i="1620"/>
  <c r="N22" i="1620"/>
  <c r="M22" i="1620"/>
  <c r="L22" i="1620"/>
  <c r="K22" i="1620"/>
  <c r="J22" i="1620"/>
  <c r="I22" i="1620"/>
  <c r="H22" i="1620"/>
  <c r="G22" i="1620"/>
  <c r="F22" i="1620"/>
  <c r="E22" i="1620"/>
  <c r="D22" i="1620"/>
  <c r="C22" i="1620"/>
  <c r="B22" i="1620"/>
  <c r="O21" i="1620"/>
  <c r="N21" i="1620"/>
  <c r="M21" i="1620"/>
  <c r="L21" i="1620"/>
  <c r="K21" i="1620"/>
  <c r="J21" i="1620"/>
  <c r="I21" i="1620"/>
  <c r="H21" i="1620"/>
  <c r="G21" i="1620"/>
  <c r="F21" i="1620"/>
  <c r="E21" i="1620"/>
  <c r="D21" i="1620"/>
  <c r="C21" i="1620"/>
  <c r="B21" i="1620"/>
  <c r="O20" i="1620"/>
  <c r="N20" i="1620"/>
  <c r="M20" i="1620"/>
  <c r="L20" i="1620"/>
  <c r="K20" i="1620"/>
  <c r="J20" i="1620"/>
  <c r="I20" i="1620"/>
  <c r="H20" i="1620"/>
  <c r="G20" i="1620"/>
  <c r="F20" i="1620"/>
  <c r="E20" i="1620"/>
  <c r="D20" i="1620"/>
  <c r="C20" i="1620"/>
  <c r="B20" i="1620"/>
  <c r="O19" i="1620"/>
  <c r="N19" i="1620"/>
  <c r="M19" i="1620"/>
  <c r="L19" i="1620"/>
  <c r="K19" i="1620"/>
  <c r="J19" i="1620"/>
  <c r="I19" i="1620"/>
  <c r="H19" i="1620"/>
  <c r="G19" i="1620"/>
  <c r="F19" i="1620"/>
  <c r="E19" i="1620"/>
  <c r="D19" i="1620"/>
  <c r="C19" i="1620"/>
  <c r="B19" i="1620"/>
  <c r="O18" i="1620"/>
  <c r="N18" i="1620"/>
  <c r="M18" i="1620"/>
  <c r="L18" i="1620"/>
  <c r="K18" i="1620"/>
  <c r="J18" i="1620"/>
  <c r="I18" i="1620"/>
  <c r="H18" i="1620"/>
  <c r="G18" i="1620"/>
  <c r="F18" i="1620"/>
  <c r="E18" i="1620"/>
  <c r="D18" i="1620"/>
  <c r="C18" i="1620"/>
  <c r="B18" i="1620"/>
  <c r="O17" i="1620"/>
  <c r="N17" i="1620"/>
  <c r="M17" i="1620"/>
  <c r="L17" i="1620"/>
  <c r="K17" i="1620"/>
  <c r="J17" i="1620"/>
  <c r="I17" i="1620"/>
  <c r="H17" i="1620"/>
  <c r="G17" i="1620"/>
  <c r="F17" i="1620"/>
  <c r="E17" i="1620"/>
  <c r="D17" i="1620"/>
  <c r="C17" i="1620"/>
  <c r="B17" i="1620"/>
  <c r="O16" i="1620"/>
  <c r="N16" i="1620"/>
  <c r="M16" i="1620"/>
  <c r="L16" i="1620"/>
  <c r="K16" i="1620"/>
  <c r="J16" i="1620"/>
  <c r="I16" i="1620"/>
  <c r="H16" i="1620"/>
  <c r="G16" i="1620"/>
  <c r="F16" i="1620"/>
  <c r="E16" i="1620"/>
  <c r="D16" i="1620"/>
  <c r="C16" i="1620"/>
  <c r="B16" i="1620"/>
  <c r="O15" i="1620"/>
  <c r="N15" i="1620"/>
  <c r="M15" i="1620"/>
  <c r="L15" i="1620"/>
  <c r="K15" i="1620"/>
  <c r="J15" i="1620"/>
  <c r="I15" i="1620"/>
  <c r="H15" i="1620"/>
  <c r="G15" i="1620"/>
  <c r="F15" i="1620"/>
  <c r="E15" i="1620"/>
  <c r="D15" i="1620"/>
  <c r="C15" i="1620"/>
  <c r="B15" i="1620"/>
  <c r="O14" i="1620"/>
  <c r="N14" i="1620"/>
  <c r="M14" i="1620"/>
  <c r="L14" i="1620"/>
  <c r="K14" i="1620"/>
  <c r="J14" i="1620"/>
  <c r="I14" i="1620"/>
  <c r="H14" i="1620"/>
  <c r="G14" i="1620"/>
  <c r="F14" i="1620"/>
  <c r="E14" i="1620"/>
  <c r="D14" i="1620"/>
  <c r="C14" i="1620"/>
  <c r="B14" i="1620"/>
  <c r="O13" i="1620"/>
  <c r="N13" i="1620"/>
  <c r="M13" i="1620"/>
  <c r="L13" i="1620"/>
  <c r="K13" i="1620"/>
  <c r="J13" i="1620"/>
  <c r="I13" i="1620"/>
  <c r="H13" i="1620"/>
  <c r="G13" i="1620"/>
  <c r="F13" i="1620"/>
  <c r="E13" i="1620"/>
  <c r="D13" i="1620"/>
  <c r="C13" i="1620"/>
  <c r="B13" i="1620"/>
  <c r="O12" i="1620"/>
  <c r="N12" i="1620"/>
  <c r="M12" i="1620"/>
  <c r="L12" i="1620"/>
  <c r="K12" i="1620"/>
  <c r="J12" i="1620"/>
  <c r="I12" i="1620"/>
  <c r="H12" i="1620"/>
  <c r="G12" i="1620"/>
  <c r="F12" i="1620"/>
  <c r="E12" i="1620"/>
  <c r="D12" i="1620"/>
  <c r="C12" i="1620"/>
  <c r="B12" i="1620"/>
  <c r="O11" i="1620"/>
  <c r="N11" i="1620"/>
  <c r="M11" i="1620"/>
  <c r="L11" i="1620"/>
  <c r="K11" i="1620"/>
  <c r="J11" i="1620"/>
  <c r="I11" i="1620"/>
  <c r="H11" i="1620"/>
  <c r="G11" i="1620"/>
  <c r="F11" i="1620"/>
  <c r="E11" i="1620"/>
  <c r="D11" i="1620"/>
  <c r="C11" i="1620"/>
  <c r="B11" i="1620"/>
  <c r="O10" i="1620"/>
  <c r="N10" i="1620"/>
  <c r="M10" i="1620"/>
  <c r="L10" i="1620"/>
  <c r="K10" i="1620"/>
  <c r="J10" i="1620"/>
  <c r="I10" i="1620"/>
  <c r="H10" i="1620"/>
  <c r="G10" i="1620"/>
  <c r="F10" i="1620"/>
  <c r="E10" i="1620"/>
  <c r="D10" i="1620"/>
  <c r="C10" i="1620"/>
  <c r="B10" i="1620"/>
  <c r="O9" i="1620"/>
  <c r="N9" i="1620"/>
  <c r="M9" i="1620"/>
  <c r="L9" i="1620"/>
  <c r="K9" i="1620"/>
  <c r="J9" i="1620"/>
  <c r="I9" i="1620"/>
  <c r="H9" i="1620"/>
  <c r="G9" i="1620"/>
  <c r="F9" i="1620"/>
  <c r="E9" i="1620"/>
  <c r="D9" i="1620"/>
  <c r="C9" i="1620"/>
  <c r="B9" i="1620"/>
  <c r="O8" i="1620"/>
  <c r="N8" i="1620"/>
  <c r="M8" i="1620"/>
  <c r="L8" i="1620"/>
  <c r="K8" i="1620"/>
  <c r="J8" i="1620"/>
  <c r="I8" i="1620"/>
  <c r="H8" i="1620"/>
  <c r="G8" i="1620"/>
  <c r="F8" i="1620"/>
  <c r="E8" i="1620"/>
  <c r="D8" i="1620"/>
  <c r="C8" i="1620"/>
  <c r="B8" i="1620"/>
  <c r="O7" i="1620"/>
  <c r="N7" i="1620"/>
  <c r="M7" i="1620"/>
  <c r="L7" i="1620"/>
  <c r="K7" i="1620"/>
  <c r="J7" i="1620"/>
  <c r="I7" i="1620"/>
  <c r="H7" i="1620"/>
  <c r="G7" i="1620"/>
  <c r="F7" i="1620"/>
  <c r="E7" i="1620"/>
  <c r="D7" i="1620"/>
  <c r="C7" i="1620"/>
  <c r="B7" i="1620"/>
  <c r="O6" i="1620"/>
  <c r="N6" i="1620"/>
  <c r="M6" i="1620"/>
  <c r="L6" i="1620"/>
  <c r="K6" i="1620"/>
  <c r="J6" i="1620"/>
  <c r="I6" i="1620"/>
  <c r="H6" i="1620"/>
  <c r="G6" i="1620"/>
  <c r="F6" i="1620"/>
  <c r="E6" i="1620"/>
  <c r="D6" i="1620"/>
  <c r="C6" i="1620"/>
  <c r="B6" i="1620"/>
  <c r="O5" i="1620"/>
  <c r="N5" i="1620"/>
  <c r="M5" i="1620"/>
  <c r="L5" i="1620"/>
  <c r="K5" i="1620"/>
  <c r="J5" i="1620"/>
  <c r="I5" i="1620"/>
  <c r="H5" i="1620"/>
  <c r="G5" i="1620"/>
  <c r="F5" i="1620"/>
  <c r="E5" i="1620"/>
  <c r="D5" i="1620"/>
  <c r="C5" i="1620"/>
  <c r="B5" i="1620"/>
  <c r="O4" i="1620"/>
  <c r="N4" i="1620"/>
  <c r="M4" i="1620"/>
  <c r="L4" i="1620"/>
  <c r="K4" i="1620"/>
  <c r="J4" i="1620"/>
  <c r="I4" i="1620"/>
  <c r="H4" i="1620"/>
  <c r="G4" i="1620"/>
  <c r="F4" i="1620"/>
  <c r="E4" i="1620"/>
  <c r="D4" i="1620"/>
  <c r="C4" i="1620"/>
  <c r="B4" i="1620"/>
  <c r="O3" i="1620"/>
  <c r="N3" i="1620"/>
  <c r="M3" i="1620"/>
  <c r="L3" i="1620"/>
  <c r="K3" i="1620"/>
  <c r="J3" i="1620"/>
  <c r="I3" i="1620"/>
  <c r="H3" i="1620"/>
  <c r="G3" i="1620"/>
  <c r="F3" i="1620"/>
  <c r="E3" i="1620"/>
  <c r="D3" i="1620"/>
  <c r="C3" i="1620"/>
  <c r="B3" i="1620"/>
  <c r="O2" i="1620"/>
  <c r="N2" i="1620"/>
  <c r="M2" i="1620"/>
  <c r="L2" i="1620"/>
  <c r="K2" i="1620"/>
  <c r="J2" i="1620"/>
  <c r="I2" i="1620"/>
  <c r="H2" i="1620"/>
  <c r="G2" i="1620"/>
  <c r="F2" i="1620"/>
  <c r="E2" i="1620"/>
  <c r="D2" i="1620"/>
  <c r="C2" i="1620"/>
  <c r="N51" i="1619"/>
  <c r="M51" i="1619"/>
  <c r="L51" i="1619"/>
  <c r="K51" i="1619"/>
  <c r="J51" i="1619"/>
  <c r="I51" i="1619"/>
  <c r="H51" i="1619"/>
  <c r="G51" i="1619"/>
  <c r="F51" i="1619"/>
  <c r="E51" i="1619"/>
  <c r="D51" i="1619"/>
  <c r="C51" i="1619"/>
  <c r="B51" i="1619"/>
  <c r="N50" i="1619"/>
  <c r="M50" i="1619"/>
  <c r="L50" i="1619"/>
  <c r="K50" i="1619"/>
  <c r="J50" i="1619"/>
  <c r="I50" i="1619"/>
  <c r="H50" i="1619"/>
  <c r="G50" i="1619"/>
  <c r="F50" i="1619"/>
  <c r="E50" i="1619"/>
  <c r="D50" i="1619"/>
  <c r="C50" i="1619"/>
  <c r="B50" i="1619"/>
  <c r="N49" i="1619"/>
  <c r="M49" i="1619"/>
  <c r="L49" i="1619"/>
  <c r="K49" i="1619"/>
  <c r="J49" i="1619"/>
  <c r="I49" i="1619"/>
  <c r="H49" i="1619"/>
  <c r="G49" i="1619"/>
  <c r="F49" i="1619"/>
  <c r="E49" i="1619"/>
  <c r="D49" i="1619"/>
  <c r="C49" i="1619"/>
  <c r="B49" i="1619"/>
  <c r="N48" i="1619"/>
  <c r="M48" i="1619"/>
  <c r="L48" i="1619"/>
  <c r="K48" i="1619"/>
  <c r="J48" i="1619"/>
  <c r="I48" i="1619"/>
  <c r="H48" i="1619"/>
  <c r="G48" i="1619"/>
  <c r="F48" i="1619"/>
  <c r="E48" i="1619"/>
  <c r="D48" i="1619"/>
  <c r="C48" i="1619"/>
  <c r="B48" i="1619"/>
  <c r="N47" i="1619"/>
  <c r="M47" i="1619"/>
  <c r="L47" i="1619"/>
  <c r="K47" i="1619"/>
  <c r="J47" i="1619"/>
  <c r="I47" i="1619"/>
  <c r="H47" i="1619"/>
  <c r="G47" i="1619"/>
  <c r="F47" i="1619"/>
  <c r="E47" i="1619"/>
  <c r="D47" i="1619"/>
  <c r="C47" i="1619"/>
  <c r="B47" i="1619"/>
  <c r="N46" i="1619"/>
  <c r="M46" i="1619"/>
  <c r="L46" i="1619"/>
  <c r="K46" i="1619"/>
  <c r="J46" i="1619"/>
  <c r="I46" i="1619"/>
  <c r="H46" i="1619"/>
  <c r="G46" i="1619"/>
  <c r="F46" i="1619"/>
  <c r="E46" i="1619"/>
  <c r="D46" i="1619"/>
  <c r="C46" i="1619"/>
  <c r="B46" i="1619"/>
  <c r="N45" i="1619"/>
  <c r="M45" i="1619"/>
  <c r="L45" i="1619"/>
  <c r="K45" i="1619"/>
  <c r="J45" i="1619"/>
  <c r="I45" i="1619"/>
  <c r="H45" i="1619"/>
  <c r="G45" i="1619"/>
  <c r="F45" i="1619"/>
  <c r="E45" i="1619"/>
  <c r="D45" i="1619"/>
  <c r="C45" i="1619"/>
  <c r="B45" i="1619"/>
  <c r="N44" i="1619"/>
  <c r="M44" i="1619"/>
  <c r="L44" i="1619"/>
  <c r="K44" i="1619"/>
  <c r="J44" i="1619"/>
  <c r="I44" i="1619"/>
  <c r="H44" i="1619"/>
  <c r="G44" i="1619"/>
  <c r="F44" i="1619"/>
  <c r="E44" i="1619"/>
  <c r="D44" i="1619"/>
  <c r="C44" i="1619"/>
  <c r="B44" i="1619"/>
  <c r="N43" i="1619"/>
  <c r="M43" i="1619"/>
  <c r="L43" i="1619"/>
  <c r="K43" i="1619"/>
  <c r="J43" i="1619"/>
  <c r="I43" i="1619"/>
  <c r="H43" i="1619"/>
  <c r="G43" i="1619"/>
  <c r="F43" i="1619"/>
  <c r="E43" i="1619"/>
  <c r="D43" i="1619"/>
  <c r="C43" i="1619"/>
  <c r="B43" i="1619"/>
  <c r="N42" i="1619"/>
  <c r="M42" i="1619"/>
  <c r="L42" i="1619"/>
  <c r="K42" i="1619"/>
  <c r="J42" i="1619"/>
  <c r="I42" i="1619"/>
  <c r="H42" i="1619"/>
  <c r="G42" i="1619"/>
  <c r="F42" i="1619"/>
  <c r="E42" i="1619"/>
  <c r="D42" i="1619"/>
  <c r="C42" i="1619"/>
  <c r="B42" i="1619"/>
  <c r="N41" i="1619"/>
  <c r="M41" i="1619"/>
  <c r="L41" i="1619"/>
  <c r="K41" i="1619"/>
  <c r="J41" i="1619"/>
  <c r="I41" i="1619"/>
  <c r="H41" i="1619"/>
  <c r="G41" i="1619"/>
  <c r="F41" i="1619"/>
  <c r="E41" i="1619"/>
  <c r="D41" i="1619"/>
  <c r="C41" i="1619"/>
  <c r="B41" i="1619"/>
  <c r="N40" i="1619"/>
  <c r="M40" i="1619"/>
  <c r="L40" i="1619"/>
  <c r="K40" i="1619"/>
  <c r="J40" i="1619"/>
  <c r="I40" i="1619"/>
  <c r="H40" i="1619"/>
  <c r="G40" i="1619"/>
  <c r="F40" i="1619"/>
  <c r="E40" i="1619"/>
  <c r="D40" i="1619"/>
  <c r="C40" i="1619"/>
  <c r="B40" i="1619"/>
  <c r="N39" i="1619"/>
  <c r="M39" i="1619"/>
  <c r="L39" i="1619"/>
  <c r="K39" i="1619"/>
  <c r="J39" i="1619"/>
  <c r="I39" i="1619"/>
  <c r="H39" i="1619"/>
  <c r="G39" i="1619"/>
  <c r="F39" i="1619"/>
  <c r="E39" i="1619"/>
  <c r="D39" i="1619"/>
  <c r="C39" i="1619"/>
  <c r="B39" i="1619"/>
  <c r="N38" i="1619"/>
  <c r="M38" i="1619"/>
  <c r="L38" i="1619"/>
  <c r="K38" i="1619"/>
  <c r="J38" i="1619"/>
  <c r="I38" i="1619"/>
  <c r="H38" i="1619"/>
  <c r="G38" i="1619"/>
  <c r="F38" i="1619"/>
  <c r="E38" i="1619"/>
  <c r="D38" i="1619"/>
  <c r="C38" i="1619"/>
  <c r="B38" i="1619"/>
  <c r="N37" i="1619"/>
  <c r="M37" i="1619"/>
  <c r="L37" i="1619"/>
  <c r="K37" i="1619"/>
  <c r="J37" i="1619"/>
  <c r="I37" i="1619"/>
  <c r="H37" i="1619"/>
  <c r="G37" i="1619"/>
  <c r="F37" i="1619"/>
  <c r="E37" i="1619"/>
  <c r="D37" i="1619"/>
  <c r="C37" i="1619"/>
  <c r="B37" i="1619"/>
  <c r="N36" i="1619"/>
  <c r="M36" i="1619"/>
  <c r="L36" i="1619"/>
  <c r="K36" i="1619"/>
  <c r="J36" i="1619"/>
  <c r="I36" i="1619"/>
  <c r="H36" i="1619"/>
  <c r="G36" i="1619"/>
  <c r="F36" i="1619"/>
  <c r="E36" i="1619"/>
  <c r="D36" i="1619"/>
  <c r="C36" i="1619"/>
  <c r="B36" i="1619"/>
  <c r="N35" i="1619"/>
  <c r="M35" i="1619"/>
  <c r="L35" i="1619"/>
  <c r="K35" i="1619"/>
  <c r="J35" i="1619"/>
  <c r="I35" i="1619"/>
  <c r="H35" i="1619"/>
  <c r="G35" i="1619"/>
  <c r="F35" i="1619"/>
  <c r="E35" i="1619"/>
  <c r="D35" i="1619"/>
  <c r="C35" i="1619"/>
  <c r="B35" i="1619"/>
  <c r="N34" i="1619"/>
  <c r="M34" i="1619"/>
  <c r="L34" i="1619"/>
  <c r="K34" i="1619"/>
  <c r="J34" i="1619"/>
  <c r="I34" i="1619"/>
  <c r="H34" i="1619"/>
  <c r="G34" i="1619"/>
  <c r="F34" i="1619"/>
  <c r="E34" i="1619"/>
  <c r="D34" i="1619"/>
  <c r="C34" i="1619"/>
  <c r="B34" i="1619"/>
  <c r="N33" i="1619"/>
  <c r="M33" i="1619"/>
  <c r="L33" i="1619"/>
  <c r="K33" i="1619"/>
  <c r="J33" i="1619"/>
  <c r="I33" i="1619"/>
  <c r="H33" i="1619"/>
  <c r="G33" i="1619"/>
  <c r="F33" i="1619"/>
  <c r="E33" i="1619"/>
  <c r="D33" i="1619"/>
  <c r="C33" i="1619"/>
  <c r="B33" i="1619"/>
  <c r="N32" i="1619"/>
  <c r="M32" i="1619"/>
  <c r="L32" i="1619"/>
  <c r="K32" i="1619"/>
  <c r="J32" i="1619"/>
  <c r="I32" i="1619"/>
  <c r="H32" i="1619"/>
  <c r="G32" i="1619"/>
  <c r="F32" i="1619"/>
  <c r="E32" i="1619"/>
  <c r="D32" i="1619"/>
  <c r="C32" i="1619"/>
  <c r="B32" i="1619"/>
  <c r="N31" i="1619"/>
  <c r="M31" i="1619"/>
  <c r="L31" i="1619"/>
  <c r="K31" i="1619"/>
  <c r="J31" i="1619"/>
  <c r="I31" i="1619"/>
  <c r="H31" i="1619"/>
  <c r="G31" i="1619"/>
  <c r="F31" i="1619"/>
  <c r="E31" i="1619"/>
  <c r="D31" i="1619"/>
  <c r="C31" i="1619"/>
  <c r="B31" i="1619"/>
  <c r="N30" i="1619"/>
  <c r="M30" i="1619"/>
  <c r="L30" i="1619"/>
  <c r="K30" i="1619"/>
  <c r="J30" i="1619"/>
  <c r="I30" i="1619"/>
  <c r="H30" i="1619"/>
  <c r="G30" i="1619"/>
  <c r="F30" i="1619"/>
  <c r="E30" i="1619"/>
  <c r="D30" i="1619"/>
  <c r="C30" i="1619"/>
  <c r="B30" i="1619"/>
  <c r="N29" i="1619"/>
  <c r="M29" i="1619"/>
  <c r="L29" i="1619"/>
  <c r="K29" i="1619"/>
  <c r="J29" i="1619"/>
  <c r="I29" i="1619"/>
  <c r="H29" i="1619"/>
  <c r="G29" i="1619"/>
  <c r="F29" i="1619"/>
  <c r="E29" i="1619"/>
  <c r="D29" i="1619"/>
  <c r="C29" i="1619"/>
  <c r="B29" i="1619"/>
  <c r="N28" i="1619"/>
  <c r="M28" i="1619"/>
  <c r="L28" i="1619"/>
  <c r="K28" i="1619"/>
  <c r="J28" i="1619"/>
  <c r="I28" i="1619"/>
  <c r="H28" i="1619"/>
  <c r="G28" i="1619"/>
  <c r="F28" i="1619"/>
  <c r="E28" i="1619"/>
  <c r="D28" i="1619"/>
  <c r="C28" i="1619"/>
  <c r="B28" i="1619"/>
  <c r="N27" i="1619"/>
  <c r="M27" i="1619"/>
  <c r="L27" i="1619"/>
  <c r="K27" i="1619"/>
  <c r="J27" i="1619"/>
  <c r="I27" i="1619"/>
  <c r="H27" i="1619"/>
  <c r="G27" i="1619"/>
  <c r="F27" i="1619"/>
  <c r="E27" i="1619"/>
  <c r="D27" i="1619"/>
  <c r="C27" i="1619"/>
  <c r="B27" i="1619"/>
  <c r="N26" i="1619"/>
  <c r="M26" i="1619"/>
  <c r="L26" i="1619"/>
  <c r="K26" i="1619"/>
  <c r="J26" i="1619"/>
  <c r="I26" i="1619"/>
  <c r="H26" i="1619"/>
  <c r="G26" i="1619"/>
  <c r="F26" i="1619"/>
  <c r="E26" i="1619"/>
  <c r="D26" i="1619"/>
  <c r="C26" i="1619"/>
  <c r="B26" i="1619"/>
  <c r="N25" i="1619"/>
  <c r="M25" i="1619"/>
  <c r="L25" i="1619"/>
  <c r="K25" i="1619"/>
  <c r="J25" i="1619"/>
  <c r="I25" i="1619"/>
  <c r="H25" i="1619"/>
  <c r="G25" i="1619"/>
  <c r="F25" i="1619"/>
  <c r="E25" i="1619"/>
  <c r="D25" i="1619"/>
  <c r="C25" i="1619"/>
  <c r="B25" i="1619"/>
  <c r="N24" i="1619"/>
  <c r="M24" i="1619"/>
  <c r="L24" i="1619"/>
  <c r="K24" i="1619"/>
  <c r="J24" i="1619"/>
  <c r="I24" i="1619"/>
  <c r="H24" i="1619"/>
  <c r="G24" i="1619"/>
  <c r="F24" i="1619"/>
  <c r="E24" i="1619"/>
  <c r="D24" i="1619"/>
  <c r="C24" i="1619"/>
  <c r="B24" i="1619"/>
  <c r="N23" i="1619"/>
  <c r="M23" i="1619"/>
  <c r="L23" i="1619"/>
  <c r="K23" i="1619"/>
  <c r="J23" i="1619"/>
  <c r="I23" i="1619"/>
  <c r="H23" i="1619"/>
  <c r="G23" i="1619"/>
  <c r="F23" i="1619"/>
  <c r="E23" i="1619"/>
  <c r="D23" i="1619"/>
  <c r="C23" i="1619"/>
  <c r="B23" i="1619"/>
  <c r="N22" i="1619"/>
  <c r="M22" i="1619"/>
  <c r="L22" i="1619"/>
  <c r="K22" i="1619"/>
  <c r="J22" i="1619"/>
  <c r="I22" i="1619"/>
  <c r="H22" i="1619"/>
  <c r="G22" i="1619"/>
  <c r="F22" i="1619"/>
  <c r="E22" i="1619"/>
  <c r="D22" i="1619"/>
  <c r="C22" i="1619"/>
  <c r="B22" i="1619"/>
  <c r="N21" i="1619"/>
  <c r="M21" i="1619"/>
  <c r="L21" i="1619"/>
  <c r="K21" i="1619"/>
  <c r="J21" i="1619"/>
  <c r="I21" i="1619"/>
  <c r="H21" i="1619"/>
  <c r="G21" i="1619"/>
  <c r="F21" i="1619"/>
  <c r="E21" i="1619"/>
  <c r="D21" i="1619"/>
  <c r="C21" i="1619"/>
  <c r="B21" i="1619"/>
  <c r="N20" i="1619"/>
  <c r="M20" i="1619"/>
  <c r="L20" i="1619"/>
  <c r="K20" i="1619"/>
  <c r="J20" i="1619"/>
  <c r="I20" i="1619"/>
  <c r="H20" i="1619"/>
  <c r="G20" i="1619"/>
  <c r="F20" i="1619"/>
  <c r="E20" i="1619"/>
  <c r="D20" i="1619"/>
  <c r="C20" i="1619"/>
  <c r="B20" i="1619"/>
  <c r="N19" i="1619"/>
  <c r="M19" i="1619"/>
  <c r="L19" i="1619"/>
  <c r="K19" i="1619"/>
  <c r="J19" i="1619"/>
  <c r="I19" i="1619"/>
  <c r="H19" i="1619"/>
  <c r="G19" i="1619"/>
  <c r="F19" i="1619"/>
  <c r="E19" i="1619"/>
  <c r="D19" i="1619"/>
  <c r="C19" i="1619"/>
  <c r="B19" i="1619"/>
  <c r="N18" i="1619"/>
  <c r="M18" i="1619"/>
  <c r="L18" i="1619"/>
  <c r="K18" i="1619"/>
  <c r="J18" i="1619"/>
  <c r="I18" i="1619"/>
  <c r="H18" i="1619"/>
  <c r="G18" i="1619"/>
  <c r="F18" i="1619"/>
  <c r="E18" i="1619"/>
  <c r="D18" i="1619"/>
  <c r="C18" i="1619"/>
  <c r="B18" i="1619"/>
  <c r="N17" i="1619"/>
  <c r="M17" i="1619"/>
  <c r="L17" i="1619"/>
  <c r="K17" i="1619"/>
  <c r="J17" i="1619"/>
  <c r="I17" i="1619"/>
  <c r="H17" i="1619"/>
  <c r="G17" i="1619"/>
  <c r="F17" i="1619"/>
  <c r="E17" i="1619"/>
  <c r="D17" i="1619"/>
  <c r="C17" i="1619"/>
  <c r="B17" i="1619"/>
  <c r="N16" i="1619"/>
  <c r="M16" i="1619"/>
  <c r="L16" i="1619"/>
  <c r="K16" i="1619"/>
  <c r="J16" i="1619"/>
  <c r="I16" i="1619"/>
  <c r="H16" i="1619"/>
  <c r="G16" i="1619"/>
  <c r="F16" i="1619"/>
  <c r="E16" i="1619"/>
  <c r="D16" i="1619"/>
  <c r="C16" i="1619"/>
  <c r="B16" i="1619"/>
  <c r="N15" i="1619"/>
  <c r="M15" i="1619"/>
  <c r="L15" i="1619"/>
  <c r="K15" i="1619"/>
  <c r="J15" i="1619"/>
  <c r="I15" i="1619"/>
  <c r="H15" i="1619"/>
  <c r="G15" i="1619"/>
  <c r="F15" i="1619"/>
  <c r="E15" i="1619"/>
  <c r="D15" i="1619"/>
  <c r="C15" i="1619"/>
  <c r="B15" i="1619"/>
  <c r="N14" i="1619"/>
  <c r="M14" i="1619"/>
  <c r="L14" i="1619"/>
  <c r="K14" i="1619"/>
  <c r="J14" i="1619"/>
  <c r="I14" i="1619"/>
  <c r="H14" i="1619"/>
  <c r="G14" i="1619"/>
  <c r="F14" i="1619"/>
  <c r="E14" i="1619"/>
  <c r="D14" i="1619"/>
  <c r="C14" i="1619"/>
  <c r="B14" i="1619"/>
  <c r="N13" i="1619"/>
  <c r="M13" i="1619"/>
  <c r="L13" i="1619"/>
  <c r="K13" i="1619"/>
  <c r="J13" i="1619"/>
  <c r="I13" i="1619"/>
  <c r="H13" i="1619"/>
  <c r="G13" i="1619"/>
  <c r="F13" i="1619"/>
  <c r="E13" i="1619"/>
  <c r="D13" i="1619"/>
  <c r="C13" i="1619"/>
  <c r="B13" i="1619"/>
  <c r="N12" i="1619"/>
  <c r="M12" i="1619"/>
  <c r="L12" i="1619"/>
  <c r="K12" i="1619"/>
  <c r="J12" i="1619"/>
  <c r="I12" i="1619"/>
  <c r="H12" i="1619"/>
  <c r="G12" i="1619"/>
  <c r="F12" i="1619"/>
  <c r="E12" i="1619"/>
  <c r="D12" i="1619"/>
  <c r="C12" i="1619"/>
  <c r="B12" i="1619"/>
  <c r="N11" i="1619"/>
  <c r="M11" i="1619"/>
  <c r="L11" i="1619"/>
  <c r="K11" i="1619"/>
  <c r="J11" i="1619"/>
  <c r="I11" i="1619"/>
  <c r="H11" i="1619"/>
  <c r="G11" i="1619"/>
  <c r="F11" i="1619"/>
  <c r="E11" i="1619"/>
  <c r="D11" i="1619"/>
  <c r="C11" i="1619"/>
  <c r="B11" i="1619"/>
  <c r="N10" i="1619"/>
  <c r="M10" i="1619"/>
  <c r="L10" i="1619"/>
  <c r="K10" i="1619"/>
  <c r="J10" i="1619"/>
  <c r="I10" i="1619"/>
  <c r="H10" i="1619"/>
  <c r="G10" i="1619"/>
  <c r="F10" i="1619"/>
  <c r="E10" i="1619"/>
  <c r="D10" i="1619"/>
  <c r="C10" i="1619"/>
  <c r="B10" i="1619"/>
  <c r="N9" i="1619"/>
  <c r="M9" i="1619"/>
  <c r="L9" i="1619"/>
  <c r="K9" i="1619"/>
  <c r="J9" i="1619"/>
  <c r="I9" i="1619"/>
  <c r="H9" i="1619"/>
  <c r="G9" i="1619"/>
  <c r="F9" i="1619"/>
  <c r="E9" i="1619"/>
  <c r="D9" i="1619"/>
  <c r="C9" i="1619"/>
  <c r="B9" i="1619"/>
  <c r="N8" i="1619"/>
  <c r="M8" i="1619"/>
  <c r="L8" i="1619"/>
  <c r="K8" i="1619"/>
  <c r="J8" i="1619"/>
  <c r="I8" i="1619"/>
  <c r="H8" i="1619"/>
  <c r="G8" i="1619"/>
  <c r="F8" i="1619"/>
  <c r="E8" i="1619"/>
  <c r="D8" i="1619"/>
  <c r="C8" i="1619"/>
  <c r="B8" i="1619"/>
  <c r="N7" i="1619"/>
  <c r="M7" i="1619"/>
  <c r="L7" i="1619"/>
  <c r="K7" i="1619"/>
  <c r="J7" i="1619"/>
  <c r="I7" i="1619"/>
  <c r="H7" i="1619"/>
  <c r="G7" i="1619"/>
  <c r="F7" i="1619"/>
  <c r="E7" i="1619"/>
  <c r="D7" i="1619"/>
  <c r="C7" i="1619"/>
  <c r="B7" i="1619"/>
  <c r="N6" i="1619"/>
  <c r="M6" i="1619"/>
  <c r="L6" i="1619"/>
  <c r="K6" i="1619"/>
  <c r="J6" i="1619"/>
  <c r="I6" i="1619"/>
  <c r="H6" i="1619"/>
  <c r="G6" i="1619"/>
  <c r="F6" i="1619"/>
  <c r="E6" i="1619"/>
  <c r="D6" i="1619"/>
  <c r="C6" i="1619"/>
  <c r="B6" i="1619"/>
  <c r="N5" i="1619"/>
  <c r="M5" i="1619"/>
  <c r="L5" i="1619"/>
  <c r="K5" i="1619"/>
  <c r="J5" i="1619"/>
  <c r="I5" i="1619"/>
  <c r="H5" i="1619"/>
  <c r="G5" i="1619"/>
  <c r="F5" i="1619"/>
  <c r="E5" i="1619"/>
  <c r="D5" i="1619"/>
  <c r="C5" i="1619"/>
  <c r="B5" i="1619"/>
  <c r="N4" i="1619"/>
  <c r="M4" i="1619"/>
  <c r="L4" i="1619"/>
  <c r="K4" i="1619"/>
  <c r="J4" i="1619"/>
  <c r="I4" i="1619"/>
  <c r="H4" i="1619"/>
  <c r="G4" i="1619"/>
  <c r="F4" i="1619"/>
  <c r="E4" i="1619"/>
  <c r="D4" i="1619"/>
  <c r="C4" i="1619"/>
  <c r="B4" i="1619"/>
  <c r="N3" i="1619"/>
  <c r="M3" i="1619"/>
  <c r="L3" i="1619"/>
  <c r="K3" i="1619"/>
  <c r="J3" i="1619"/>
  <c r="I3" i="1619"/>
  <c r="H3" i="1619"/>
  <c r="G3" i="1619"/>
  <c r="F3" i="1619"/>
  <c r="E3" i="1619"/>
  <c r="D3" i="1619"/>
  <c r="C3" i="1619"/>
  <c r="B3" i="1619"/>
  <c r="N2" i="1619"/>
  <c r="M2" i="1619"/>
  <c r="L2" i="1619"/>
  <c r="K2" i="1619"/>
  <c r="J2" i="1619"/>
  <c r="I2" i="1619"/>
  <c r="H2" i="1619"/>
  <c r="G2" i="1619"/>
  <c r="F2" i="1619"/>
  <c r="E2" i="1619"/>
  <c r="D2" i="1619"/>
  <c r="C2" i="1619"/>
  <c r="M51" i="1618"/>
  <c r="L51" i="1618"/>
  <c r="K51" i="1618"/>
  <c r="J51" i="1618"/>
  <c r="I51" i="1618"/>
  <c r="H51" i="1618"/>
  <c r="G51" i="1618"/>
  <c r="F51" i="1618"/>
  <c r="E51" i="1618"/>
  <c r="D51" i="1618"/>
  <c r="C51" i="1618"/>
  <c r="B51" i="1618"/>
  <c r="M50" i="1618"/>
  <c r="L50" i="1618"/>
  <c r="K50" i="1618"/>
  <c r="J50" i="1618"/>
  <c r="I50" i="1618"/>
  <c r="H50" i="1618"/>
  <c r="G50" i="1618"/>
  <c r="F50" i="1618"/>
  <c r="E50" i="1618"/>
  <c r="D50" i="1618"/>
  <c r="C50" i="1618"/>
  <c r="B50" i="1618"/>
  <c r="M49" i="1618"/>
  <c r="L49" i="1618"/>
  <c r="K49" i="1618"/>
  <c r="J49" i="1618"/>
  <c r="I49" i="1618"/>
  <c r="H49" i="1618"/>
  <c r="G49" i="1618"/>
  <c r="F49" i="1618"/>
  <c r="E49" i="1618"/>
  <c r="D49" i="1618"/>
  <c r="C49" i="1618"/>
  <c r="B49" i="1618"/>
  <c r="M48" i="1618"/>
  <c r="L48" i="1618"/>
  <c r="K48" i="1618"/>
  <c r="J48" i="1618"/>
  <c r="I48" i="1618"/>
  <c r="H48" i="1618"/>
  <c r="G48" i="1618"/>
  <c r="F48" i="1618"/>
  <c r="E48" i="1618"/>
  <c r="D48" i="1618"/>
  <c r="C48" i="1618"/>
  <c r="B48" i="1618"/>
  <c r="M47" i="1618"/>
  <c r="L47" i="1618"/>
  <c r="K47" i="1618"/>
  <c r="J47" i="1618"/>
  <c r="I47" i="1618"/>
  <c r="H47" i="1618"/>
  <c r="G47" i="1618"/>
  <c r="F47" i="1618"/>
  <c r="E47" i="1618"/>
  <c r="D47" i="1618"/>
  <c r="C47" i="1618"/>
  <c r="B47" i="1618"/>
  <c r="M46" i="1618"/>
  <c r="L46" i="1618"/>
  <c r="K46" i="1618"/>
  <c r="J46" i="1618"/>
  <c r="I46" i="1618"/>
  <c r="H46" i="1618"/>
  <c r="G46" i="1618"/>
  <c r="F46" i="1618"/>
  <c r="E46" i="1618"/>
  <c r="D46" i="1618"/>
  <c r="C46" i="1618"/>
  <c r="B46" i="1618"/>
  <c r="M45" i="1618"/>
  <c r="L45" i="1618"/>
  <c r="K45" i="1618"/>
  <c r="J45" i="1618"/>
  <c r="I45" i="1618"/>
  <c r="H45" i="1618"/>
  <c r="G45" i="1618"/>
  <c r="F45" i="1618"/>
  <c r="E45" i="1618"/>
  <c r="D45" i="1618"/>
  <c r="C45" i="1618"/>
  <c r="B45" i="1618"/>
  <c r="M44" i="1618"/>
  <c r="L44" i="1618"/>
  <c r="K44" i="1618"/>
  <c r="J44" i="1618"/>
  <c r="I44" i="1618"/>
  <c r="H44" i="1618"/>
  <c r="G44" i="1618"/>
  <c r="F44" i="1618"/>
  <c r="E44" i="1618"/>
  <c r="D44" i="1618"/>
  <c r="C44" i="1618"/>
  <c r="B44" i="1618"/>
  <c r="M43" i="1618"/>
  <c r="L43" i="1618"/>
  <c r="K43" i="1618"/>
  <c r="J43" i="1618"/>
  <c r="I43" i="1618"/>
  <c r="H43" i="1618"/>
  <c r="G43" i="1618"/>
  <c r="F43" i="1618"/>
  <c r="E43" i="1618"/>
  <c r="D43" i="1618"/>
  <c r="C43" i="1618"/>
  <c r="B43" i="1618"/>
  <c r="M42" i="1618"/>
  <c r="L42" i="1618"/>
  <c r="K42" i="1618"/>
  <c r="J42" i="1618"/>
  <c r="I42" i="1618"/>
  <c r="H42" i="1618"/>
  <c r="G42" i="1618"/>
  <c r="F42" i="1618"/>
  <c r="E42" i="1618"/>
  <c r="D42" i="1618"/>
  <c r="C42" i="1618"/>
  <c r="B42" i="1618"/>
  <c r="M41" i="1618"/>
  <c r="L41" i="1618"/>
  <c r="K41" i="1618"/>
  <c r="J41" i="1618"/>
  <c r="I41" i="1618"/>
  <c r="H41" i="1618"/>
  <c r="G41" i="1618"/>
  <c r="F41" i="1618"/>
  <c r="E41" i="1618"/>
  <c r="D41" i="1618"/>
  <c r="C41" i="1618"/>
  <c r="B41" i="1618"/>
  <c r="M40" i="1618"/>
  <c r="L40" i="1618"/>
  <c r="K40" i="1618"/>
  <c r="J40" i="1618"/>
  <c r="I40" i="1618"/>
  <c r="H40" i="1618"/>
  <c r="G40" i="1618"/>
  <c r="F40" i="1618"/>
  <c r="E40" i="1618"/>
  <c r="D40" i="1618"/>
  <c r="C40" i="1618"/>
  <c r="B40" i="1618"/>
  <c r="M39" i="1618"/>
  <c r="L39" i="1618"/>
  <c r="K39" i="1618"/>
  <c r="J39" i="1618"/>
  <c r="I39" i="1618"/>
  <c r="H39" i="1618"/>
  <c r="G39" i="1618"/>
  <c r="F39" i="1618"/>
  <c r="E39" i="1618"/>
  <c r="D39" i="1618"/>
  <c r="C39" i="1618"/>
  <c r="B39" i="1618"/>
  <c r="M38" i="1618"/>
  <c r="L38" i="1618"/>
  <c r="K38" i="1618"/>
  <c r="J38" i="1618"/>
  <c r="I38" i="1618"/>
  <c r="H38" i="1618"/>
  <c r="G38" i="1618"/>
  <c r="F38" i="1618"/>
  <c r="E38" i="1618"/>
  <c r="D38" i="1618"/>
  <c r="C38" i="1618"/>
  <c r="B38" i="1618"/>
  <c r="M37" i="1618"/>
  <c r="L37" i="1618"/>
  <c r="K37" i="1618"/>
  <c r="J37" i="1618"/>
  <c r="I37" i="1618"/>
  <c r="H37" i="1618"/>
  <c r="G37" i="1618"/>
  <c r="F37" i="1618"/>
  <c r="E37" i="1618"/>
  <c r="D37" i="1618"/>
  <c r="C37" i="1618"/>
  <c r="B37" i="1618"/>
  <c r="M36" i="1618"/>
  <c r="L36" i="1618"/>
  <c r="K36" i="1618"/>
  <c r="J36" i="1618"/>
  <c r="I36" i="1618"/>
  <c r="H36" i="1618"/>
  <c r="G36" i="1618"/>
  <c r="F36" i="1618"/>
  <c r="E36" i="1618"/>
  <c r="D36" i="1618"/>
  <c r="C36" i="1618"/>
  <c r="B36" i="1618"/>
  <c r="M35" i="1618"/>
  <c r="L35" i="1618"/>
  <c r="K35" i="1618"/>
  <c r="J35" i="1618"/>
  <c r="I35" i="1618"/>
  <c r="H35" i="1618"/>
  <c r="G35" i="1618"/>
  <c r="F35" i="1618"/>
  <c r="E35" i="1618"/>
  <c r="D35" i="1618"/>
  <c r="C35" i="1618"/>
  <c r="B35" i="1618"/>
  <c r="M34" i="1618"/>
  <c r="L34" i="1618"/>
  <c r="K34" i="1618"/>
  <c r="J34" i="1618"/>
  <c r="I34" i="1618"/>
  <c r="H34" i="1618"/>
  <c r="G34" i="1618"/>
  <c r="F34" i="1618"/>
  <c r="E34" i="1618"/>
  <c r="D34" i="1618"/>
  <c r="C34" i="1618"/>
  <c r="B34" i="1618"/>
  <c r="M33" i="1618"/>
  <c r="L33" i="1618"/>
  <c r="K33" i="1618"/>
  <c r="J33" i="1618"/>
  <c r="I33" i="1618"/>
  <c r="H33" i="1618"/>
  <c r="G33" i="1618"/>
  <c r="F33" i="1618"/>
  <c r="E33" i="1618"/>
  <c r="D33" i="1618"/>
  <c r="C33" i="1618"/>
  <c r="B33" i="1618"/>
  <c r="M32" i="1618"/>
  <c r="L32" i="1618"/>
  <c r="K32" i="1618"/>
  <c r="J32" i="1618"/>
  <c r="I32" i="1618"/>
  <c r="H32" i="1618"/>
  <c r="G32" i="1618"/>
  <c r="F32" i="1618"/>
  <c r="E32" i="1618"/>
  <c r="D32" i="1618"/>
  <c r="C32" i="1618"/>
  <c r="B32" i="1618"/>
  <c r="M31" i="1618"/>
  <c r="L31" i="1618"/>
  <c r="K31" i="1618"/>
  <c r="J31" i="1618"/>
  <c r="I31" i="1618"/>
  <c r="H31" i="1618"/>
  <c r="G31" i="1618"/>
  <c r="F31" i="1618"/>
  <c r="E31" i="1618"/>
  <c r="D31" i="1618"/>
  <c r="C31" i="1618"/>
  <c r="B31" i="1618"/>
  <c r="M30" i="1618"/>
  <c r="L30" i="1618"/>
  <c r="K30" i="1618"/>
  <c r="J30" i="1618"/>
  <c r="I30" i="1618"/>
  <c r="H30" i="1618"/>
  <c r="G30" i="1618"/>
  <c r="F30" i="1618"/>
  <c r="E30" i="1618"/>
  <c r="D30" i="1618"/>
  <c r="C30" i="1618"/>
  <c r="B30" i="1618"/>
  <c r="M29" i="1618"/>
  <c r="L29" i="1618"/>
  <c r="K29" i="1618"/>
  <c r="J29" i="1618"/>
  <c r="I29" i="1618"/>
  <c r="H29" i="1618"/>
  <c r="G29" i="1618"/>
  <c r="F29" i="1618"/>
  <c r="E29" i="1618"/>
  <c r="D29" i="1618"/>
  <c r="C29" i="1618"/>
  <c r="B29" i="1618"/>
  <c r="M28" i="1618"/>
  <c r="L28" i="1618"/>
  <c r="K28" i="1618"/>
  <c r="J28" i="1618"/>
  <c r="I28" i="1618"/>
  <c r="H28" i="1618"/>
  <c r="G28" i="1618"/>
  <c r="F28" i="1618"/>
  <c r="E28" i="1618"/>
  <c r="D28" i="1618"/>
  <c r="C28" i="1618"/>
  <c r="B28" i="1618"/>
  <c r="M27" i="1618"/>
  <c r="L27" i="1618"/>
  <c r="K27" i="1618"/>
  <c r="J27" i="1618"/>
  <c r="I27" i="1618"/>
  <c r="H27" i="1618"/>
  <c r="G27" i="1618"/>
  <c r="F27" i="1618"/>
  <c r="E27" i="1618"/>
  <c r="D27" i="1618"/>
  <c r="C27" i="1618"/>
  <c r="B27" i="1618"/>
  <c r="M26" i="1618"/>
  <c r="L26" i="1618"/>
  <c r="K26" i="1618"/>
  <c r="J26" i="1618"/>
  <c r="I26" i="1618"/>
  <c r="H26" i="1618"/>
  <c r="G26" i="1618"/>
  <c r="F26" i="1618"/>
  <c r="E26" i="1618"/>
  <c r="D26" i="1618"/>
  <c r="C26" i="1618"/>
  <c r="B26" i="1618"/>
  <c r="M25" i="1618"/>
  <c r="L25" i="1618"/>
  <c r="K25" i="1618"/>
  <c r="J25" i="1618"/>
  <c r="I25" i="1618"/>
  <c r="H25" i="1618"/>
  <c r="G25" i="1618"/>
  <c r="F25" i="1618"/>
  <c r="E25" i="1618"/>
  <c r="D25" i="1618"/>
  <c r="C25" i="1618"/>
  <c r="B25" i="1618"/>
  <c r="M24" i="1618"/>
  <c r="L24" i="1618"/>
  <c r="K24" i="1618"/>
  <c r="J24" i="1618"/>
  <c r="I24" i="1618"/>
  <c r="H24" i="1618"/>
  <c r="G24" i="1618"/>
  <c r="F24" i="1618"/>
  <c r="E24" i="1618"/>
  <c r="D24" i="1618"/>
  <c r="C24" i="1618"/>
  <c r="B24" i="1618"/>
  <c r="M23" i="1618"/>
  <c r="L23" i="1618"/>
  <c r="K23" i="1618"/>
  <c r="J23" i="1618"/>
  <c r="I23" i="1618"/>
  <c r="H23" i="1618"/>
  <c r="G23" i="1618"/>
  <c r="F23" i="1618"/>
  <c r="E23" i="1618"/>
  <c r="D23" i="1618"/>
  <c r="C23" i="1618"/>
  <c r="B23" i="1618"/>
  <c r="M22" i="1618"/>
  <c r="L22" i="1618"/>
  <c r="K22" i="1618"/>
  <c r="J22" i="1618"/>
  <c r="I22" i="1618"/>
  <c r="H22" i="1618"/>
  <c r="G22" i="1618"/>
  <c r="F22" i="1618"/>
  <c r="E22" i="1618"/>
  <c r="D22" i="1618"/>
  <c r="C22" i="1618"/>
  <c r="B22" i="1618"/>
  <c r="M21" i="1618"/>
  <c r="L21" i="1618"/>
  <c r="K21" i="1618"/>
  <c r="J21" i="1618"/>
  <c r="I21" i="1618"/>
  <c r="H21" i="1618"/>
  <c r="G21" i="1618"/>
  <c r="F21" i="1618"/>
  <c r="E21" i="1618"/>
  <c r="D21" i="1618"/>
  <c r="C21" i="1618"/>
  <c r="B21" i="1618"/>
  <c r="M20" i="1618"/>
  <c r="L20" i="1618"/>
  <c r="K20" i="1618"/>
  <c r="J20" i="1618"/>
  <c r="I20" i="1618"/>
  <c r="H20" i="1618"/>
  <c r="G20" i="1618"/>
  <c r="F20" i="1618"/>
  <c r="E20" i="1618"/>
  <c r="D20" i="1618"/>
  <c r="C20" i="1618"/>
  <c r="B20" i="1618"/>
  <c r="M19" i="1618"/>
  <c r="L19" i="1618"/>
  <c r="K19" i="1618"/>
  <c r="J19" i="1618"/>
  <c r="I19" i="1618"/>
  <c r="H19" i="1618"/>
  <c r="G19" i="1618"/>
  <c r="F19" i="1618"/>
  <c r="E19" i="1618"/>
  <c r="D19" i="1618"/>
  <c r="C19" i="1618"/>
  <c r="B19" i="1618"/>
  <c r="M18" i="1618"/>
  <c r="L18" i="1618"/>
  <c r="K18" i="1618"/>
  <c r="J18" i="1618"/>
  <c r="I18" i="1618"/>
  <c r="H18" i="1618"/>
  <c r="G18" i="1618"/>
  <c r="F18" i="1618"/>
  <c r="E18" i="1618"/>
  <c r="D18" i="1618"/>
  <c r="C18" i="1618"/>
  <c r="B18" i="1618"/>
  <c r="M17" i="1618"/>
  <c r="L17" i="1618"/>
  <c r="K17" i="1618"/>
  <c r="J17" i="1618"/>
  <c r="I17" i="1618"/>
  <c r="H17" i="1618"/>
  <c r="G17" i="1618"/>
  <c r="F17" i="1618"/>
  <c r="E17" i="1618"/>
  <c r="D17" i="1618"/>
  <c r="C17" i="1618"/>
  <c r="B17" i="1618"/>
  <c r="M16" i="1618"/>
  <c r="L16" i="1618"/>
  <c r="K16" i="1618"/>
  <c r="J16" i="1618"/>
  <c r="I16" i="1618"/>
  <c r="H16" i="1618"/>
  <c r="G16" i="1618"/>
  <c r="F16" i="1618"/>
  <c r="E16" i="1618"/>
  <c r="D16" i="1618"/>
  <c r="C16" i="1618"/>
  <c r="B16" i="1618"/>
  <c r="M15" i="1618"/>
  <c r="L15" i="1618"/>
  <c r="K15" i="1618"/>
  <c r="J15" i="1618"/>
  <c r="I15" i="1618"/>
  <c r="H15" i="1618"/>
  <c r="G15" i="1618"/>
  <c r="F15" i="1618"/>
  <c r="E15" i="1618"/>
  <c r="D15" i="1618"/>
  <c r="C15" i="1618"/>
  <c r="B15" i="1618"/>
  <c r="M14" i="1618"/>
  <c r="L14" i="1618"/>
  <c r="K14" i="1618"/>
  <c r="J14" i="1618"/>
  <c r="I14" i="1618"/>
  <c r="H14" i="1618"/>
  <c r="G14" i="1618"/>
  <c r="F14" i="1618"/>
  <c r="E14" i="1618"/>
  <c r="D14" i="1618"/>
  <c r="C14" i="1618"/>
  <c r="B14" i="1618"/>
  <c r="M13" i="1618"/>
  <c r="L13" i="1618"/>
  <c r="K13" i="1618"/>
  <c r="J13" i="1618"/>
  <c r="I13" i="1618"/>
  <c r="H13" i="1618"/>
  <c r="G13" i="1618"/>
  <c r="F13" i="1618"/>
  <c r="E13" i="1618"/>
  <c r="D13" i="1618"/>
  <c r="C13" i="1618"/>
  <c r="B13" i="1618"/>
  <c r="M12" i="1618"/>
  <c r="L12" i="1618"/>
  <c r="K12" i="1618"/>
  <c r="J12" i="1618"/>
  <c r="I12" i="1618"/>
  <c r="H12" i="1618"/>
  <c r="G12" i="1618"/>
  <c r="F12" i="1618"/>
  <c r="E12" i="1618"/>
  <c r="D12" i="1618"/>
  <c r="C12" i="1618"/>
  <c r="B12" i="1618"/>
  <c r="M11" i="1618"/>
  <c r="L11" i="1618"/>
  <c r="K11" i="1618"/>
  <c r="J11" i="1618"/>
  <c r="I11" i="1618"/>
  <c r="H11" i="1618"/>
  <c r="G11" i="1618"/>
  <c r="F11" i="1618"/>
  <c r="E11" i="1618"/>
  <c r="D11" i="1618"/>
  <c r="C11" i="1618"/>
  <c r="B11" i="1618"/>
  <c r="M10" i="1618"/>
  <c r="L10" i="1618"/>
  <c r="K10" i="1618"/>
  <c r="J10" i="1618"/>
  <c r="I10" i="1618"/>
  <c r="H10" i="1618"/>
  <c r="G10" i="1618"/>
  <c r="F10" i="1618"/>
  <c r="E10" i="1618"/>
  <c r="D10" i="1618"/>
  <c r="C10" i="1618"/>
  <c r="B10" i="1618"/>
  <c r="M9" i="1618"/>
  <c r="L9" i="1618"/>
  <c r="K9" i="1618"/>
  <c r="J9" i="1618"/>
  <c r="I9" i="1618"/>
  <c r="H9" i="1618"/>
  <c r="G9" i="1618"/>
  <c r="F9" i="1618"/>
  <c r="E9" i="1618"/>
  <c r="D9" i="1618"/>
  <c r="C9" i="1618"/>
  <c r="B9" i="1618"/>
  <c r="M8" i="1618"/>
  <c r="L8" i="1618"/>
  <c r="K8" i="1618"/>
  <c r="J8" i="1618"/>
  <c r="I8" i="1618"/>
  <c r="H8" i="1618"/>
  <c r="G8" i="1618"/>
  <c r="F8" i="1618"/>
  <c r="E8" i="1618"/>
  <c r="D8" i="1618"/>
  <c r="C8" i="1618"/>
  <c r="B8" i="1618"/>
  <c r="M7" i="1618"/>
  <c r="L7" i="1618"/>
  <c r="K7" i="1618"/>
  <c r="J7" i="1618"/>
  <c r="I7" i="1618"/>
  <c r="H7" i="1618"/>
  <c r="G7" i="1618"/>
  <c r="F7" i="1618"/>
  <c r="E7" i="1618"/>
  <c r="D7" i="1618"/>
  <c r="C7" i="1618"/>
  <c r="B7" i="1618"/>
  <c r="M6" i="1618"/>
  <c r="L6" i="1618"/>
  <c r="K6" i="1618"/>
  <c r="J6" i="1618"/>
  <c r="I6" i="1618"/>
  <c r="H6" i="1618"/>
  <c r="G6" i="1618"/>
  <c r="F6" i="1618"/>
  <c r="E6" i="1618"/>
  <c r="D6" i="1618"/>
  <c r="C6" i="1618"/>
  <c r="B6" i="1618"/>
  <c r="M5" i="1618"/>
  <c r="L5" i="1618"/>
  <c r="K5" i="1618"/>
  <c r="J5" i="1618"/>
  <c r="I5" i="1618"/>
  <c r="H5" i="1618"/>
  <c r="G5" i="1618"/>
  <c r="F5" i="1618"/>
  <c r="E5" i="1618"/>
  <c r="D5" i="1618"/>
  <c r="C5" i="1618"/>
  <c r="B5" i="1618"/>
  <c r="M4" i="1618"/>
  <c r="L4" i="1618"/>
  <c r="K4" i="1618"/>
  <c r="J4" i="1618"/>
  <c r="I4" i="1618"/>
  <c r="H4" i="1618"/>
  <c r="G4" i="1618"/>
  <c r="F4" i="1618"/>
  <c r="E4" i="1618"/>
  <c r="D4" i="1618"/>
  <c r="C4" i="1618"/>
  <c r="B4" i="1618"/>
  <c r="M3" i="1618"/>
  <c r="L3" i="1618"/>
  <c r="K3" i="1618"/>
  <c r="J3" i="1618"/>
  <c r="I3" i="1618"/>
  <c r="H3" i="1618"/>
  <c r="G3" i="1618"/>
  <c r="F3" i="1618"/>
  <c r="E3" i="1618"/>
  <c r="D3" i="1618"/>
  <c r="C3" i="1618"/>
  <c r="B3" i="1618"/>
  <c r="M2" i="1618"/>
  <c r="L2" i="1618"/>
  <c r="K2" i="1618"/>
  <c r="J2" i="1618"/>
  <c r="I2" i="1618"/>
  <c r="H2" i="1618"/>
  <c r="G2" i="1618"/>
  <c r="F2" i="1618"/>
  <c r="E2" i="1618"/>
  <c r="D2" i="1618"/>
  <c r="C2" i="1618"/>
  <c r="L51" i="1617"/>
  <c r="K51" i="1617"/>
  <c r="J51" i="1617"/>
  <c r="I51" i="1617"/>
  <c r="H51" i="1617"/>
  <c r="G51" i="1617"/>
  <c r="F51" i="1617"/>
  <c r="E51" i="1617"/>
  <c r="D51" i="1617"/>
  <c r="C51" i="1617"/>
  <c r="B51" i="1617"/>
  <c r="L50" i="1617"/>
  <c r="K50" i="1617"/>
  <c r="J50" i="1617"/>
  <c r="I50" i="1617"/>
  <c r="H50" i="1617"/>
  <c r="G50" i="1617"/>
  <c r="F50" i="1617"/>
  <c r="E50" i="1617"/>
  <c r="D50" i="1617"/>
  <c r="C50" i="1617"/>
  <c r="B50" i="1617"/>
  <c r="L49" i="1617"/>
  <c r="K49" i="1617"/>
  <c r="J49" i="1617"/>
  <c r="I49" i="1617"/>
  <c r="H49" i="1617"/>
  <c r="G49" i="1617"/>
  <c r="F49" i="1617"/>
  <c r="E49" i="1617"/>
  <c r="D49" i="1617"/>
  <c r="C49" i="1617"/>
  <c r="B49" i="1617"/>
  <c r="L48" i="1617"/>
  <c r="K48" i="1617"/>
  <c r="J48" i="1617"/>
  <c r="I48" i="1617"/>
  <c r="H48" i="1617"/>
  <c r="G48" i="1617"/>
  <c r="F48" i="1617"/>
  <c r="E48" i="1617"/>
  <c r="D48" i="1617"/>
  <c r="C48" i="1617"/>
  <c r="B48" i="1617"/>
  <c r="L47" i="1617"/>
  <c r="K47" i="1617"/>
  <c r="J47" i="1617"/>
  <c r="I47" i="1617"/>
  <c r="H47" i="1617"/>
  <c r="G47" i="1617"/>
  <c r="F47" i="1617"/>
  <c r="E47" i="1617"/>
  <c r="D47" i="1617"/>
  <c r="C47" i="1617"/>
  <c r="B47" i="1617"/>
  <c r="L46" i="1617"/>
  <c r="K46" i="1617"/>
  <c r="J46" i="1617"/>
  <c r="I46" i="1617"/>
  <c r="H46" i="1617"/>
  <c r="G46" i="1617"/>
  <c r="F46" i="1617"/>
  <c r="E46" i="1617"/>
  <c r="D46" i="1617"/>
  <c r="C46" i="1617"/>
  <c r="B46" i="1617"/>
  <c r="L45" i="1617"/>
  <c r="K45" i="1617"/>
  <c r="J45" i="1617"/>
  <c r="I45" i="1617"/>
  <c r="H45" i="1617"/>
  <c r="G45" i="1617"/>
  <c r="F45" i="1617"/>
  <c r="E45" i="1617"/>
  <c r="D45" i="1617"/>
  <c r="C45" i="1617"/>
  <c r="B45" i="1617"/>
  <c r="L44" i="1617"/>
  <c r="K44" i="1617"/>
  <c r="J44" i="1617"/>
  <c r="I44" i="1617"/>
  <c r="H44" i="1617"/>
  <c r="G44" i="1617"/>
  <c r="F44" i="1617"/>
  <c r="E44" i="1617"/>
  <c r="D44" i="1617"/>
  <c r="C44" i="1617"/>
  <c r="B44" i="1617"/>
  <c r="L43" i="1617"/>
  <c r="K43" i="1617"/>
  <c r="J43" i="1617"/>
  <c r="I43" i="1617"/>
  <c r="H43" i="1617"/>
  <c r="G43" i="1617"/>
  <c r="F43" i="1617"/>
  <c r="E43" i="1617"/>
  <c r="D43" i="1617"/>
  <c r="C43" i="1617"/>
  <c r="B43" i="1617"/>
  <c r="L42" i="1617"/>
  <c r="K42" i="1617"/>
  <c r="J42" i="1617"/>
  <c r="I42" i="1617"/>
  <c r="H42" i="1617"/>
  <c r="G42" i="1617"/>
  <c r="F42" i="1617"/>
  <c r="E42" i="1617"/>
  <c r="D42" i="1617"/>
  <c r="C42" i="1617"/>
  <c r="B42" i="1617"/>
  <c r="L41" i="1617"/>
  <c r="K41" i="1617"/>
  <c r="J41" i="1617"/>
  <c r="I41" i="1617"/>
  <c r="H41" i="1617"/>
  <c r="G41" i="1617"/>
  <c r="F41" i="1617"/>
  <c r="E41" i="1617"/>
  <c r="D41" i="1617"/>
  <c r="C41" i="1617"/>
  <c r="B41" i="1617"/>
  <c r="L40" i="1617"/>
  <c r="K40" i="1617"/>
  <c r="J40" i="1617"/>
  <c r="I40" i="1617"/>
  <c r="H40" i="1617"/>
  <c r="G40" i="1617"/>
  <c r="F40" i="1617"/>
  <c r="E40" i="1617"/>
  <c r="D40" i="1617"/>
  <c r="C40" i="1617"/>
  <c r="B40" i="1617"/>
  <c r="L39" i="1617"/>
  <c r="K39" i="1617"/>
  <c r="J39" i="1617"/>
  <c r="I39" i="1617"/>
  <c r="H39" i="1617"/>
  <c r="G39" i="1617"/>
  <c r="F39" i="1617"/>
  <c r="E39" i="1617"/>
  <c r="D39" i="1617"/>
  <c r="C39" i="1617"/>
  <c r="B39" i="1617"/>
  <c r="L38" i="1617"/>
  <c r="K38" i="1617"/>
  <c r="J38" i="1617"/>
  <c r="I38" i="1617"/>
  <c r="H38" i="1617"/>
  <c r="G38" i="1617"/>
  <c r="F38" i="1617"/>
  <c r="E38" i="1617"/>
  <c r="D38" i="1617"/>
  <c r="C38" i="1617"/>
  <c r="B38" i="1617"/>
  <c r="L37" i="1617"/>
  <c r="K37" i="1617"/>
  <c r="J37" i="1617"/>
  <c r="I37" i="1617"/>
  <c r="H37" i="1617"/>
  <c r="G37" i="1617"/>
  <c r="F37" i="1617"/>
  <c r="E37" i="1617"/>
  <c r="D37" i="1617"/>
  <c r="C37" i="1617"/>
  <c r="B37" i="1617"/>
  <c r="L36" i="1617"/>
  <c r="K36" i="1617"/>
  <c r="J36" i="1617"/>
  <c r="I36" i="1617"/>
  <c r="H36" i="1617"/>
  <c r="G36" i="1617"/>
  <c r="F36" i="1617"/>
  <c r="E36" i="1617"/>
  <c r="D36" i="1617"/>
  <c r="C36" i="1617"/>
  <c r="B36" i="1617"/>
  <c r="L35" i="1617"/>
  <c r="K35" i="1617"/>
  <c r="J35" i="1617"/>
  <c r="I35" i="1617"/>
  <c r="H35" i="1617"/>
  <c r="G35" i="1617"/>
  <c r="F35" i="1617"/>
  <c r="E35" i="1617"/>
  <c r="D35" i="1617"/>
  <c r="C35" i="1617"/>
  <c r="B35" i="1617"/>
  <c r="L34" i="1617"/>
  <c r="K34" i="1617"/>
  <c r="J34" i="1617"/>
  <c r="I34" i="1617"/>
  <c r="H34" i="1617"/>
  <c r="G34" i="1617"/>
  <c r="F34" i="1617"/>
  <c r="E34" i="1617"/>
  <c r="D34" i="1617"/>
  <c r="C34" i="1617"/>
  <c r="B34" i="1617"/>
  <c r="L33" i="1617"/>
  <c r="K33" i="1617"/>
  <c r="J33" i="1617"/>
  <c r="I33" i="1617"/>
  <c r="H33" i="1617"/>
  <c r="G33" i="1617"/>
  <c r="F33" i="1617"/>
  <c r="E33" i="1617"/>
  <c r="D33" i="1617"/>
  <c r="C33" i="1617"/>
  <c r="B33" i="1617"/>
  <c r="L32" i="1617"/>
  <c r="K32" i="1617"/>
  <c r="J32" i="1617"/>
  <c r="I32" i="1617"/>
  <c r="H32" i="1617"/>
  <c r="G32" i="1617"/>
  <c r="F32" i="1617"/>
  <c r="E32" i="1617"/>
  <c r="D32" i="1617"/>
  <c r="C32" i="1617"/>
  <c r="B32" i="1617"/>
  <c r="L31" i="1617"/>
  <c r="K31" i="1617"/>
  <c r="J31" i="1617"/>
  <c r="I31" i="1617"/>
  <c r="H31" i="1617"/>
  <c r="G31" i="1617"/>
  <c r="F31" i="1617"/>
  <c r="E31" i="1617"/>
  <c r="D31" i="1617"/>
  <c r="C31" i="1617"/>
  <c r="B31" i="1617"/>
  <c r="L30" i="1617"/>
  <c r="K30" i="1617"/>
  <c r="J30" i="1617"/>
  <c r="I30" i="1617"/>
  <c r="H30" i="1617"/>
  <c r="G30" i="1617"/>
  <c r="F30" i="1617"/>
  <c r="E30" i="1617"/>
  <c r="D30" i="1617"/>
  <c r="C30" i="1617"/>
  <c r="B30" i="1617"/>
  <c r="L29" i="1617"/>
  <c r="K29" i="1617"/>
  <c r="J29" i="1617"/>
  <c r="I29" i="1617"/>
  <c r="H29" i="1617"/>
  <c r="G29" i="1617"/>
  <c r="F29" i="1617"/>
  <c r="E29" i="1617"/>
  <c r="D29" i="1617"/>
  <c r="C29" i="1617"/>
  <c r="B29" i="1617"/>
  <c r="L28" i="1617"/>
  <c r="K28" i="1617"/>
  <c r="J28" i="1617"/>
  <c r="I28" i="1617"/>
  <c r="H28" i="1617"/>
  <c r="G28" i="1617"/>
  <c r="F28" i="1617"/>
  <c r="E28" i="1617"/>
  <c r="D28" i="1617"/>
  <c r="C28" i="1617"/>
  <c r="B28" i="1617"/>
  <c r="L27" i="1617"/>
  <c r="K27" i="1617"/>
  <c r="J27" i="1617"/>
  <c r="I27" i="1617"/>
  <c r="H27" i="1617"/>
  <c r="G27" i="1617"/>
  <c r="F27" i="1617"/>
  <c r="E27" i="1617"/>
  <c r="D27" i="1617"/>
  <c r="C27" i="1617"/>
  <c r="B27" i="1617"/>
  <c r="L26" i="1617"/>
  <c r="K26" i="1617"/>
  <c r="J26" i="1617"/>
  <c r="I26" i="1617"/>
  <c r="H26" i="1617"/>
  <c r="G26" i="1617"/>
  <c r="F26" i="1617"/>
  <c r="E26" i="1617"/>
  <c r="D26" i="1617"/>
  <c r="C26" i="1617"/>
  <c r="B26" i="1617"/>
  <c r="L25" i="1617"/>
  <c r="K25" i="1617"/>
  <c r="J25" i="1617"/>
  <c r="I25" i="1617"/>
  <c r="H25" i="1617"/>
  <c r="G25" i="1617"/>
  <c r="F25" i="1617"/>
  <c r="E25" i="1617"/>
  <c r="D25" i="1617"/>
  <c r="C25" i="1617"/>
  <c r="B25" i="1617"/>
  <c r="L24" i="1617"/>
  <c r="K24" i="1617"/>
  <c r="J24" i="1617"/>
  <c r="I24" i="1617"/>
  <c r="H24" i="1617"/>
  <c r="G24" i="1617"/>
  <c r="F24" i="1617"/>
  <c r="E24" i="1617"/>
  <c r="D24" i="1617"/>
  <c r="C24" i="1617"/>
  <c r="B24" i="1617"/>
  <c r="L23" i="1617"/>
  <c r="K23" i="1617"/>
  <c r="J23" i="1617"/>
  <c r="I23" i="1617"/>
  <c r="H23" i="1617"/>
  <c r="G23" i="1617"/>
  <c r="F23" i="1617"/>
  <c r="E23" i="1617"/>
  <c r="D23" i="1617"/>
  <c r="C23" i="1617"/>
  <c r="B23" i="1617"/>
  <c r="L22" i="1617"/>
  <c r="K22" i="1617"/>
  <c r="J22" i="1617"/>
  <c r="I22" i="1617"/>
  <c r="H22" i="1617"/>
  <c r="G22" i="1617"/>
  <c r="F22" i="1617"/>
  <c r="E22" i="1617"/>
  <c r="D22" i="1617"/>
  <c r="C22" i="1617"/>
  <c r="B22" i="1617"/>
  <c r="L21" i="1617"/>
  <c r="K21" i="1617"/>
  <c r="J21" i="1617"/>
  <c r="I21" i="1617"/>
  <c r="H21" i="1617"/>
  <c r="G21" i="1617"/>
  <c r="F21" i="1617"/>
  <c r="E21" i="1617"/>
  <c r="D21" i="1617"/>
  <c r="C21" i="1617"/>
  <c r="B21" i="1617"/>
  <c r="L20" i="1617"/>
  <c r="K20" i="1617"/>
  <c r="J20" i="1617"/>
  <c r="I20" i="1617"/>
  <c r="H20" i="1617"/>
  <c r="G20" i="1617"/>
  <c r="F20" i="1617"/>
  <c r="E20" i="1617"/>
  <c r="D20" i="1617"/>
  <c r="C20" i="1617"/>
  <c r="B20" i="1617"/>
  <c r="L19" i="1617"/>
  <c r="K19" i="1617"/>
  <c r="J19" i="1617"/>
  <c r="I19" i="1617"/>
  <c r="H19" i="1617"/>
  <c r="G19" i="1617"/>
  <c r="F19" i="1617"/>
  <c r="E19" i="1617"/>
  <c r="D19" i="1617"/>
  <c r="C19" i="1617"/>
  <c r="B19" i="1617"/>
  <c r="L18" i="1617"/>
  <c r="K18" i="1617"/>
  <c r="J18" i="1617"/>
  <c r="I18" i="1617"/>
  <c r="H18" i="1617"/>
  <c r="G18" i="1617"/>
  <c r="F18" i="1617"/>
  <c r="E18" i="1617"/>
  <c r="D18" i="1617"/>
  <c r="C18" i="1617"/>
  <c r="B18" i="1617"/>
  <c r="L17" i="1617"/>
  <c r="K17" i="1617"/>
  <c r="J17" i="1617"/>
  <c r="I17" i="1617"/>
  <c r="H17" i="1617"/>
  <c r="G17" i="1617"/>
  <c r="F17" i="1617"/>
  <c r="E17" i="1617"/>
  <c r="D17" i="1617"/>
  <c r="C17" i="1617"/>
  <c r="B17" i="1617"/>
  <c r="L16" i="1617"/>
  <c r="K16" i="1617"/>
  <c r="J16" i="1617"/>
  <c r="I16" i="1617"/>
  <c r="H16" i="1617"/>
  <c r="G16" i="1617"/>
  <c r="F16" i="1617"/>
  <c r="E16" i="1617"/>
  <c r="D16" i="1617"/>
  <c r="C16" i="1617"/>
  <c r="B16" i="1617"/>
  <c r="L15" i="1617"/>
  <c r="K15" i="1617"/>
  <c r="J15" i="1617"/>
  <c r="I15" i="1617"/>
  <c r="H15" i="1617"/>
  <c r="G15" i="1617"/>
  <c r="F15" i="1617"/>
  <c r="E15" i="1617"/>
  <c r="D15" i="1617"/>
  <c r="C15" i="1617"/>
  <c r="B15" i="1617"/>
  <c r="L14" i="1617"/>
  <c r="K14" i="1617"/>
  <c r="J14" i="1617"/>
  <c r="I14" i="1617"/>
  <c r="H14" i="1617"/>
  <c r="G14" i="1617"/>
  <c r="F14" i="1617"/>
  <c r="E14" i="1617"/>
  <c r="D14" i="1617"/>
  <c r="C14" i="1617"/>
  <c r="B14" i="1617"/>
  <c r="L13" i="1617"/>
  <c r="K13" i="1617"/>
  <c r="J13" i="1617"/>
  <c r="I13" i="1617"/>
  <c r="H13" i="1617"/>
  <c r="G13" i="1617"/>
  <c r="F13" i="1617"/>
  <c r="E13" i="1617"/>
  <c r="D13" i="1617"/>
  <c r="C13" i="1617"/>
  <c r="B13" i="1617"/>
  <c r="L12" i="1617"/>
  <c r="K12" i="1617"/>
  <c r="J12" i="1617"/>
  <c r="I12" i="1617"/>
  <c r="H12" i="1617"/>
  <c r="G12" i="1617"/>
  <c r="F12" i="1617"/>
  <c r="E12" i="1617"/>
  <c r="D12" i="1617"/>
  <c r="C12" i="1617"/>
  <c r="B12" i="1617"/>
  <c r="L11" i="1617"/>
  <c r="K11" i="1617"/>
  <c r="J11" i="1617"/>
  <c r="I11" i="1617"/>
  <c r="H11" i="1617"/>
  <c r="G11" i="1617"/>
  <c r="F11" i="1617"/>
  <c r="E11" i="1617"/>
  <c r="D11" i="1617"/>
  <c r="C11" i="1617"/>
  <c r="B11" i="1617"/>
  <c r="L10" i="1617"/>
  <c r="K10" i="1617"/>
  <c r="J10" i="1617"/>
  <c r="I10" i="1617"/>
  <c r="H10" i="1617"/>
  <c r="G10" i="1617"/>
  <c r="F10" i="1617"/>
  <c r="E10" i="1617"/>
  <c r="D10" i="1617"/>
  <c r="C10" i="1617"/>
  <c r="B10" i="1617"/>
  <c r="L9" i="1617"/>
  <c r="K9" i="1617"/>
  <c r="J9" i="1617"/>
  <c r="I9" i="1617"/>
  <c r="H9" i="1617"/>
  <c r="G9" i="1617"/>
  <c r="F9" i="1617"/>
  <c r="E9" i="1617"/>
  <c r="D9" i="1617"/>
  <c r="C9" i="1617"/>
  <c r="B9" i="1617"/>
  <c r="L8" i="1617"/>
  <c r="K8" i="1617"/>
  <c r="J8" i="1617"/>
  <c r="I8" i="1617"/>
  <c r="H8" i="1617"/>
  <c r="G8" i="1617"/>
  <c r="F8" i="1617"/>
  <c r="E8" i="1617"/>
  <c r="D8" i="1617"/>
  <c r="C8" i="1617"/>
  <c r="B8" i="1617"/>
  <c r="L7" i="1617"/>
  <c r="K7" i="1617"/>
  <c r="J7" i="1617"/>
  <c r="I7" i="1617"/>
  <c r="H7" i="1617"/>
  <c r="G7" i="1617"/>
  <c r="F7" i="1617"/>
  <c r="E7" i="1617"/>
  <c r="D7" i="1617"/>
  <c r="C7" i="1617"/>
  <c r="B7" i="1617"/>
  <c r="L6" i="1617"/>
  <c r="K6" i="1617"/>
  <c r="J6" i="1617"/>
  <c r="I6" i="1617"/>
  <c r="H6" i="1617"/>
  <c r="G6" i="1617"/>
  <c r="F6" i="1617"/>
  <c r="E6" i="1617"/>
  <c r="D6" i="1617"/>
  <c r="C6" i="1617"/>
  <c r="B6" i="1617"/>
  <c r="L5" i="1617"/>
  <c r="K5" i="1617"/>
  <c r="J5" i="1617"/>
  <c r="I5" i="1617"/>
  <c r="H5" i="1617"/>
  <c r="G5" i="1617"/>
  <c r="F5" i="1617"/>
  <c r="E5" i="1617"/>
  <c r="D5" i="1617"/>
  <c r="C5" i="1617"/>
  <c r="B5" i="1617"/>
  <c r="L4" i="1617"/>
  <c r="K4" i="1617"/>
  <c r="J4" i="1617"/>
  <c r="I4" i="1617"/>
  <c r="H4" i="1617"/>
  <c r="G4" i="1617"/>
  <c r="F4" i="1617"/>
  <c r="E4" i="1617"/>
  <c r="D4" i="1617"/>
  <c r="C4" i="1617"/>
  <c r="B4" i="1617"/>
  <c r="L3" i="1617"/>
  <c r="K3" i="1617"/>
  <c r="J3" i="1617"/>
  <c r="I3" i="1617"/>
  <c r="H3" i="1617"/>
  <c r="G3" i="1617"/>
  <c r="F3" i="1617"/>
  <c r="E3" i="1617"/>
  <c r="D3" i="1617"/>
  <c r="C3" i="1617"/>
  <c r="B3" i="1617"/>
  <c r="L2" i="1617"/>
  <c r="K2" i="1617"/>
  <c r="J2" i="1617"/>
  <c r="I2" i="1617"/>
  <c r="H2" i="1617"/>
  <c r="G2" i="1617"/>
  <c r="F2" i="1617"/>
  <c r="E2" i="1617"/>
  <c r="D2" i="1617"/>
  <c r="C2" i="1617"/>
  <c r="K51" i="1616"/>
  <c r="J51" i="1616"/>
  <c r="I51" i="1616"/>
  <c r="H51" i="1616"/>
  <c r="G51" i="1616"/>
  <c r="F51" i="1616"/>
  <c r="E51" i="1616"/>
  <c r="D51" i="1616"/>
  <c r="C51" i="1616"/>
  <c r="B51" i="1616"/>
  <c r="K50" i="1616"/>
  <c r="J50" i="1616"/>
  <c r="I50" i="1616"/>
  <c r="H50" i="1616"/>
  <c r="G50" i="1616"/>
  <c r="F50" i="1616"/>
  <c r="E50" i="1616"/>
  <c r="D50" i="1616"/>
  <c r="C50" i="1616"/>
  <c r="B50" i="1616"/>
  <c r="K49" i="1616"/>
  <c r="J49" i="1616"/>
  <c r="I49" i="1616"/>
  <c r="H49" i="1616"/>
  <c r="G49" i="1616"/>
  <c r="F49" i="1616"/>
  <c r="E49" i="1616"/>
  <c r="D49" i="1616"/>
  <c r="C49" i="1616"/>
  <c r="B49" i="1616"/>
  <c r="K48" i="1616"/>
  <c r="J48" i="1616"/>
  <c r="I48" i="1616"/>
  <c r="H48" i="1616"/>
  <c r="G48" i="1616"/>
  <c r="F48" i="1616"/>
  <c r="E48" i="1616"/>
  <c r="D48" i="1616"/>
  <c r="C48" i="1616"/>
  <c r="B48" i="1616"/>
  <c r="K47" i="1616"/>
  <c r="J47" i="1616"/>
  <c r="I47" i="1616"/>
  <c r="H47" i="1616"/>
  <c r="G47" i="1616"/>
  <c r="F47" i="1616"/>
  <c r="E47" i="1616"/>
  <c r="D47" i="1616"/>
  <c r="C47" i="1616"/>
  <c r="B47" i="1616"/>
  <c r="K46" i="1616"/>
  <c r="J46" i="1616"/>
  <c r="I46" i="1616"/>
  <c r="H46" i="1616"/>
  <c r="G46" i="1616"/>
  <c r="F46" i="1616"/>
  <c r="E46" i="1616"/>
  <c r="D46" i="1616"/>
  <c r="C46" i="1616"/>
  <c r="B46" i="1616"/>
  <c r="K45" i="1616"/>
  <c r="J45" i="1616"/>
  <c r="I45" i="1616"/>
  <c r="H45" i="1616"/>
  <c r="G45" i="1616"/>
  <c r="F45" i="1616"/>
  <c r="E45" i="1616"/>
  <c r="D45" i="1616"/>
  <c r="C45" i="1616"/>
  <c r="B45" i="1616"/>
  <c r="K44" i="1616"/>
  <c r="J44" i="1616"/>
  <c r="I44" i="1616"/>
  <c r="H44" i="1616"/>
  <c r="G44" i="1616"/>
  <c r="F44" i="1616"/>
  <c r="E44" i="1616"/>
  <c r="D44" i="1616"/>
  <c r="C44" i="1616"/>
  <c r="B44" i="1616"/>
  <c r="K43" i="1616"/>
  <c r="J43" i="1616"/>
  <c r="I43" i="1616"/>
  <c r="H43" i="1616"/>
  <c r="G43" i="1616"/>
  <c r="F43" i="1616"/>
  <c r="E43" i="1616"/>
  <c r="D43" i="1616"/>
  <c r="C43" i="1616"/>
  <c r="B43" i="1616"/>
  <c r="K42" i="1616"/>
  <c r="J42" i="1616"/>
  <c r="I42" i="1616"/>
  <c r="H42" i="1616"/>
  <c r="G42" i="1616"/>
  <c r="F42" i="1616"/>
  <c r="E42" i="1616"/>
  <c r="D42" i="1616"/>
  <c r="C42" i="1616"/>
  <c r="B42" i="1616"/>
  <c r="K41" i="1616"/>
  <c r="J41" i="1616"/>
  <c r="I41" i="1616"/>
  <c r="H41" i="1616"/>
  <c r="G41" i="1616"/>
  <c r="F41" i="1616"/>
  <c r="E41" i="1616"/>
  <c r="D41" i="1616"/>
  <c r="C41" i="1616"/>
  <c r="B41" i="1616"/>
  <c r="K40" i="1616"/>
  <c r="J40" i="1616"/>
  <c r="I40" i="1616"/>
  <c r="H40" i="1616"/>
  <c r="G40" i="1616"/>
  <c r="F40" i="1616"/>
  <c r="E40" i="1616"/>
  <c r="D40" i="1616"/>
  <c r="C40" i="1616"/>
  <c r="B40" i="1616"/>
  <c r="K39" i="1616"/>
  <c r="J39" i="1616"/>
  <c r="I39" i="1616"/>
  <c r="H39" i="1616"/>
  <c r="G39" i="1616"/>
  <c r="F39" i="1616"/>
  <c r="E39" i="1616"/>
  <c r="D39" i="1616"/>
  <c r="C39" i="1616"/>
  <c r="B39" i="1616"/>
  <c r="K38" i="1616"/>
  <c r="J38" i="1616"/>
  <c r="I38" i="1616"/>
  <c r="H38" i="1616"/>
  <c r="G38" i="1616"/>
  <c r="F38" i="1616"/>
  <c r="E38" i="1616"/>
  <c r="D38" i="1616"/>
  <c r="C38" i="1616"/>
  <c r="B38" i="1616"/>
  <c r="K37" i="1616"/>
  <c r="J37" i="1616"/>
  <c r="I37" i="1616"/>
  <c r="H37" i="1616"/>
  <c r="G37" i="1616"/>
  <c r="F37" i="1616"/>
  <c r="E37" i="1616"/>
  <c r="D37" i="1616"/>
  <c r="C37" i="1616"/>
  <c r="B37" i="1616"/>
  <c r="K36" i="1616"/>
  <c r="J36" i="1616"/>
  <c r="I36" i="1616"/>
  <c r="H36" i="1616"/>
  <c r="G36" i="1616"/>
  <c r="F36" i="1616"/>
  <c r="E36" i="1616"/>
  <c r="D36" i="1616"/>
  <c r="C36" i="1616"/>
  <c r="B36" i="1616"/>
  <c r="K35" i="1616"/>
  <c r="J35" i="1616"/>
  <c r="I35" i="1616"/>
  <c r="H35" i="1616"/>
  <c r="G35" i="1616"/>
  <c r="F35" i="1616"/>
  <c r="E35" i="1616"/>
  <c r="D35" i="1616"/>
  <c r="C35" i="1616"/>
  <c r="B35" i="1616"/>
  <c r="K34" i="1616"/>
  <c r="J34" i="1616"/>
  <c r="I34" i="1616"/>
  <c r="H34" i="1616"/>
  <c r="G34" i="1616"/>
  <c r="F34" i="1616"/>
  <c r="E34" i="1616"/>
  <c r="D34" i="1616"/>
  <c r="C34" i="1616"/>
  <c r="B34" i="1616"/>
  <c r="K33" i="1616"/>
  <c r="J33" i="1616"/>
  <c r="I33" i="1616"/>
  <c r="H33" i="1616"/>
  <c r="G33" i="1616"/>
  <c r="F33" i="1616"/>
  <c r="E33" i="1616"/>
  <c r="D33" i="1616"/>
  <c r="C33" i="1616"/>
  <c r="B33" i="1616"/>
  <c r="K32" i="1616"/>
  <c r="J32" i="1616"/>
  <c r="I32" i="1616"/>
  <c r="H32" i="1616"/>
  <c r="G32" i="1616"/>
  <c r="F32" i="1616"/>
  <c r="E32" i="1616"/>
  <c r="D32" i="1616"/>
  <c r="C32" i="1616"/>
  <c r="B32" i="1616"/>
  <c r="K31" i="1616"/>
  <c r="J31" i="1616"/>
  <c r="I31" i="1616"/>
  <c r="H31" i="1616"/>
  <c r="G31" i="1616"/>
  <c r="F31" i="1616"/>
  <c r="E31" i="1616"/>
  <c r="D31" i="1616"/>
  <c r="C31" i="1616"/>
  <c r="B31" i="1616"/>
  <c r="K30" i="1616"/>
  <c r="J30" i="1616"/>
  <c r="I30" i="1616"/>
  <c r="H30" i="1616"/>
  <c r="G30" i="1616"/>
  <c r="F30" i="1616"/>
  <c r="E30" i="1616"/>
  <c r="D30" i="1616"/>
  <c r="C30" i="1616"/>
  <c r="B30" i="1616"/>
  <c r="K29" i="1616"/>
  <c r="J29" i="1616"/>
  <c r="I29" i="1616"/>
  <c r="H29" i="1616"/>
  <c r="G29" i="1616"/>
  <c r="F29" i="1616"/>
  <c r="E29" i="1616"/>
  <c r="D29" i="1616"/>
  <c r="C29" i="1616"/>
  <c r="B29" i="1616"/>
  <c r="K28" i="1616"/>
  <c r="J28" i="1616"/>
  <c r="I28" i="1616"/>
  <c r="H28" i="1616"/>
  <c r="G28" i="1616"/>
  <c r="F28" i="1616"/>
  <c r="E28" i="1616"/>
  <c r="D28" i="1616"/>
  <c r="C28" i="1616"/>
  <c r="B28" i="1616"/>
  <c r="K27" i="1616"/>
  <c r="J27" i="1616"/>
  <c r="I27" i="1616"/>
  <c r="H27" i="1616"/>
  <c r="G27" i="1616"/>
  <c r="F27" i="1616"/>
  <c r="E27" i="1616"/>
  <c r="D27" i="1616"/>
  <c r="C27" i="1616"/>
  <c r="B27" i="1616"/>
  <c r="K26" i="1616"/>
  <c r="J26" i="1616"/>
  <c r="I26" i="1616"/>
  <c r="H26" i="1616"/>
  <c r="G26" i="1616"/>
  <c r="F26" i="1616"/>
  <c r="E26" i="1616"/>
  <c r="D26" i="1616"/>
  <c r="C26" i="1616"/>
  <c r="B26" i="1616"/>
  <c r="K25" i="1616"/>
  <c r="J25" i="1616"/>
  <c r="I25" i="1616"/>
  <c r="H25" i="1616"/>
  <c r="G25" i="1616"/>
  <c r="F25" i="1616"/>
  <c r="E25" i="1616"/>
  <c r="D25" i="1616"/>
  <c r="C25" i="1616"/>
  <c r="B25" i="1616"/>
  <c r="K24" i="1616"/>
  <c r="J24" i="1616"/>
  <c r="I24" i="1616"/>
  <c r="H24" i="1616"/>
  <c r="G24" i="1616"/>
  <c r="F24" i="1616"/>
  <c r="E24" i="1616"/>
  <c r="D24" i="1616"/>
  <c r="C24" i="1616"/>
  <c r="B24" i="1616"/>
  <c r="K23" i="1616"/>
  <c r="J23" i="1616"/>
  <c r="I23" i="1616"/>
  <c r="H23" i="1616"/>
  <c r="G23" i="1616"/>
  <c r="F23" i="1616"/>
  <c r="E23" i="1616"/>
  <c r="D23" i="1616"/>
  <c r="C23" i="1616"/>
  <c r="B23" i="1616"/>
  <c r="K22" i="1616"/>
  <c r="J22" i="1616"/>
  <c r="I22" i="1616"/>
  <c r="H22" i="1616"/>
  <c r="G22" i="1616"/>
  <c r="F22" i="1616"/>
  <c r="E22" i="1616"/>
  <c r="D22" i="1616"/>
  <c r="C22" i="1616"/>
  <c r="B22" i="1616"/>
  <c r="K21" i="1616"/>
  <c r="J21" i="1616"/>
  <c r="I21" i="1616"/>
  <c r="H21" i="1616"/>
  <c r="G21" i="1616"/>
  <c r="F21" i="1616"/>
  <c r="E21" i="1616"/>
  <c r="D21" i="1616"/>
  <c r="C21" i="1616"/>
  <c r="B21" i="1616"/>
  <c r="K20" i="1616"/>
  <c r="J20" i="1616"/>
  <c r="I20" i="1616"/>
  <c r="H20" i="1616"/>
  <c r="G20" i="1616"/>
  <c r="F20" i="1616"/>
  <c r="E20" i="1616"/>
  <c r="D20" i="1616"/>
  <c r="C20" i="1616"/>
  <c r="B20" i="1616"/>
  <c r="K19" i="1616"/>
  <c r="J19" i="1616"/>
  <c r="I19" i="1616"/>
  <c r="H19" i="1616"/>
  <c r="G19" i="1616"/>
  <c r="F19" i="1616"/>
  <c r="E19" i="1616"/>
  <c r="D19" i="1616"/>
  <c r="C19" i="1616"/>
  <c r="B19" i="1616"/>
  <c r="K18" i="1616"/>
  <c r="J18" i="1616"/>
  <c r="I18" i="1616"/>
  <c r="H18" i="1616"/>
  <c r="G18" i="1616"/>
  <c r="F18" i="1616"/>
  <c r="E18" i="1616"/>
  <c r="D18" i="1616"/>
  <c r="C18" i="1616"/>
  <c r="B18" i="1616"/>
  <c r="K17" i="1616"/>
  <c r="J17" i="1616"/>
  <c r="I17" i="1616"/>
  <c r="H17" i="1616"/>
  <c r="G17" i="1616"/>
  <c r="F17" i="1616"/>
  <c r="E17" i="1616"/>
  <c r="D17" i="1616"/>
  <c r="C17" i="1616"/>
  <c r="B17" i="1616"/>
  <c r="K16" i="1616"/>
  <c r="J16" i="1616"/>
  <c r="I16" i="1616"/>
  <c r="H16" i="1616"/>
  <c r="G16" i="1616"/>
  <c r="F16" i="1616"/>
  <c r="E16" i="1616"/>
  <c r="D16" i="1616"/>
  <c r="C16" i="1616"/>
  <c r="B16" i="1616"/>
  <c r="K15" i="1616"/>
  <c r="J15" i="1616"/>
  <c r="I15" i="1616"/>
  <c r="H15" i="1616"/>
  <c r="G15" i="1616"/>
  <c r="F15" i="1616"/>
  <c r="E15" i="1616"/>
  <c r="D15" i="1616"/>
  <c r="C15" i="1616"/>
  <c r="B15" i="1616"/>
  <c r="K14" i="1616"/>
  <c r="J14" i="1616"/>
  <c r="I14" i="1616"/>
  <c r="H14" i="1616"/>
  <c r="G14" i="1616"/>
  <c r="F14" i="1616"/>
  <c r="E14" i="1616"/>
  <c r="D14" i="1616"/>
  <c r="C14" i="1616"/>
  <c r="B14" i="1616"/>
  <c r="K13" i="1616"/>
  <c r="J13" i="1616"/>
  <c r="I13" i="1616"/>
  <c r="H13" i="1616"/>
  <c r="G13" i="1616"/>
  <c r="F13" i="1616"/>
  <c r="E13" i="1616"/>
  <c r="D13" i="1616"/>
  <c r="C13" i="1616"/>
  <c r="B13" i="1616"/>
  <c r="K12" i="1616"/>
  <c r="J12" i="1616"/>
  <c r="I12" i="1616"/>
  <c r="H12" i="1616"/>
  <c r="G12" i="1616"/>
  <c r="F12" i="1616"/>
  <c r="E12" i="1616"/>
  <c r="D12" i="1616"/>
  <c r="C12" i="1616"/>
  <c r="B12" i="1616"/>
  <c r="K11" i="1616"/>
  <c r="J11" i="1616"/>
  <c r="I11" i="1616"/>
  <c r="H11" i="1616"/>
  <c r="G11" i="1616"/>
  <c r="F11" i="1616"/>
  <c r="E11" i="1616"/>
  <c r="D11" i="1616"/>
  <c r="C11" i="1616"/>
  <c r="B11" i="1616"/>
  <c r="K10" i="1616"/>
  <c r="J10" i="1616"/>
  <c r="I10" i="1616"/>
  <c r="H10" i="1616"/>
  <c r="G10" i="1616"/>
  <c r="F10" i="1616"/>
  <c r="E10" i="1616"/>
  <c r="D10" i="1616"/>
  <c r="C10" i="1616"/>
  <c r="B10" i="1616"/>
  <c r="K9" i="1616"/>
  <c r="J9" i="1616"/>
  <c r="I9" i="1616"/>
  <c r="H9" i="1616"/>
  <c r="G9" i="1616"/>
  <c r="F9" i="1616"/>
  <c r="E9" i="1616"/>
  <c r="D9" i="1616"/>
  <c r="C9" i="1616"/>
  <c r="B9" i="1616"/>
  <c r="K8" i="1616"/>
  <c r="J8" i="1616"/>
  <c r="I8" i="1616"/>
  <c r="H8" i="1616"/>
  <c r="G8" i="1616"/>
  <c r="F8" i="1616"/>
  <c r="E8" i="1616"/>
  <c r="D8" i="1616"/>
  <c r="C8" i="1616"/>
  <c r="B8" i="1616"/>
  <c r="K7" i="1616"/>
  <c r="J7" i="1616"/>
  <c r="I7" i="1616"/>
  <c r="H7" i="1616"/>
  <c r="G7" i="1616"/>
  <c r="F7" i="1616"/>
  <c r="E7" i="1616"/>
  <c r="D7" i="1616"/>
  <c r="C7" i="1616"/>
  <c r="B7" i="1616"/>
  <c r="K6" i="1616"/>
  <c r="J6" i="1616"/>
  <c r="I6" i="1616"/>
  <c r="H6" i="1616"/>
  <c r="G6" i="1616"/>
  <c r="F6" i="1616"/>
  <c r="E6" i="1616"/>
  <c r="D6" i="1616"/>
  <c r="C6" i="1616"/>
  <c r="B6" i="1616"/>
  <c r="K5" i="1616"/>
  <c r="J5" i="1616"/>
  <c r="I5" i="1616"/>
  <c r="H5" i="1616"/>
  <c r="G5" i="1616"/>
  <c r="F5" i="1616"/>
  <c r="E5" i="1616"/>
  <c r="D5" i="1616"/>
  <c r="C5" i="1616"/>
  <c r="B5" i="1616"/>
  <c r="K4" i="1616"/>
  <c r="J4" i="1616"/>
  <c r="I4" i="1616"/>
  <c r="H4" i="1616"/>
  <c r="G4" i="1616"/>
  <c r="F4" i="1616"/>
  <c r="E4" i="1616"/>
  <c r="D4" i="1616"/>
  <c r="C4" i="1616"/>
  <c r="B4" i="1616"/>
  <c r="K3" i="1616"/>
  <c r="J3" i="1616"/>
  <c r="I3" i="1616"/>
  <c r="H3" i="1616"/>
  <c r="G3" i="1616"/>
  <c r="F3" i="1616"/>
  <c r="E3" i="1616"/>
  <c r="D3" i="1616"/>
  <c r="C3" i="1616"/>
  <c r="B3" i="1616"/>
  <c r="K2" i="1616"/>
  <c r="J2" i="1616"/>
  <c r="I2" i="1616"/>
  <c r="H2" i="1616"/>
  <c r="G2" i="1616"/>
  <c r="F2" i="1616"/>
  <c r="E2" i="1616"/>
  <c r="D2" i="1616"/>
  <c r="C2" i="1616"/>
  <c r="J51" i="1615"/>
  <c r="I51" i="1615"/>
  <c r="H51" i="1615"/>
  <c r="G51" i="1615"/>
  <c r="F51" i="1615"/>
  <c r="E51" i="1615"/>
  <c r="D51" i="1615"/>
  <c r="C51" i="1615"/>
  <c r="B51" i="1615"/>
  <c r="J50" i="1615"/>
  <c r="I50" i="1615"/>
  <c r="H50" i="1615"/>
  <c r="G50" i="1615"/>
  <c r="F50" i="1615"/>
  <c r="E50" i="1615"/>
  <c r="D50" i="1615"/>
  <c r="C50" i="1615"/>
  <c r="B50" i="1615"/>
  <c r="J49" i="1615"/>
  <c r="I49" i="1615"/>
  <c r="H49" i="1615"/>
  <c r="G49" i="1615"/>
  <c r="F49" i="1615"/>
  <c r="E49" i="1615"/>
  <c r="D49" i="1615"/>
  <c r="C49" i="1615"/>
  <c r="B49" i="1615"/>
  <c r="J48" i="1615"/>
  <c r="I48" i="1615"/>
  <c r="H48" i="1615"/>
  <c r="G48" i="1615"/>
  <c r="F48" i="1615"/>
  <c r="E48" i="1615"/>
  <c r="D48" i="1615"/>
  <c r="C48" i="1615"/>
  <c r="B48" i="1615"/>
  <c r="J47" i="1615"/>
  <c r="I47" i="1615"/>
  <c r="H47" i="1615"/>
  <c r="G47" i="1615"/>
  <c r="F47" i="1615"/>
  <c r="E47" i="1615"/>
  <c r="D47" i="1615"/>
  <c r="C47" i="1615"/>
  <c r="B47" i="1615"/>
  <c r="J46" i="1615"/>
  <c r="I46" i="1615"/>
  <c r="H46" i="1615"/>
  <c r="G46" i="1615"/>
  <c r="F46" i="1615"/>
  <c r="E46" i="1615"/>
  <c r="D46" i="1615"/>
  <c r="C46" i="1615"/>
  <c r="B46" i="1615"/>
  <c r="J45" i="1615"/>
  <c r="I45" i="1615"/>
  <c r="H45" i="1615"/>
  <c r="G45" i="1615"/>
  <c r="F45" i="1615"/>
  <c r="E45" i="1615"/>
  <c r="D45" i="1615"/>
  <c r="C45" i="1615"/>
  <c r="B45" i="1615"/>
  <c r="J44" i="1615"/>
  <c r="I44" i="1615"/>
  <c r="H44" i="1615"/>
  <c r="G44" i="1615"/>
  <c r="F44" i="1615"/>
  <c r="E44" i="1615"/>
  <c r="D44" i="1615"/>
  <c r="C44" i="1615"/>
  <c r="B44" i="1615"/>
  <c r="J43" i="1615"/>
  <c r="I43" i="1615"/>
  <c r="H43" i="1615"/>
  <c r="G43" i="1615"/>
  <c r="F43" i="1615"/>
  <c r="E43" i="1615"/>
  <c r="D43" i="1615"/>
  <c r="C43" i="1615"/>
  <c r="B43" i="1615"/>
  <c r="J42" i="1615"/>
  <c r="I42" i="1615"/>
  <c r="H42" i="1615"/>
  <c r="G42" i="1615"/>
  <c r="F42" i="1615"/>
  <c r="E42" i="1615"/>
  <c r="D42" i="1615"/>
  <c r="C42" i="1615"/>
  <c r="B42" i="1615"/>
  <c r="J41" i="1615"/>
  <c r="I41" i="1615"/>
  <c r="H41" i="1615"/>
  <c r="G41" i="1615"/>
  <c r="F41" i="1615"/>
  <c r="E41" i="1615"/>
  <c r="D41" i="1615"/>
  <c r="C41" i="1615"/>
  <c r="B41" i="1615"/>
  <c r="J40" i="1615"/>
  <c r="I40" i="1615"/>
  <c r="H40" i="1615"/>
  <c r="G40" i="1615"/>
  <c r="F40" i="1615"/>
  <c r="E40" i="1615"/>
  <c r="D40" i="1615"/>
  <c r="C40" i="1615"/>
  <c r="B40" i="1615"/>
  <c r="J39" i="1615"/>
  <c r="I39" i="1615"/>
  <c r="H39" i="1615"/>
  <c r="G39" i="1615"/>
  <c r="F39" i="1615"/>
  <c r="E39" i="1615"/>
  <c r="D39" i="1615"/>
  <c r="C39" i="1615"/>
  <c r="B39" i="1615"/>
  <c r="J38" i="1615"/>
  <c r="I38" i="1615"/>
  <c r="H38" i="1615"/>
  <c r="G38" i="1615"/>
  <c r="F38" i="1615"/>
  <c r="E38" i="1615"/>
  <c r="D38" i="1615"/>
  <c r="C38" i="1615"/>
  <c r="B38" i="1615"/>
  <c r="J37" i="1615"/>
  <c r="I37" i="1615"/>
  <c r="H37" i="1615"/>
  <c r="G37" i="1615"/>
  <c r="F37" i="1615"/>
  <c r="E37" i="1615"/>
  <c r="D37" i="1615"/>
  <c r="C37" i="1615"/>
  <c r="B37" i="1615"/>
  <c r="J36" i="1615"/>
  <c r="I36" i="1615"/>
  <c r="H36" i="1615"/>
  <c r="G36" i="1615"/>
  <c r="F36" i="1615"/>
  <c r="E36" i="1615"/>
  <c r="D36" i="1615"/>
  <c r="C36" i="1615"/>
  <c r="B36" i="1615"/>
  <c r="J35" i="1615"/>
  <c r="I35" i="1615"/>
  <c r="H35" i="1615"/>
  <c r="G35" i="1615"/>
  <c r="F35" i="1615"/>
  <c r="E35" i="1615"/>
  <c r="D35" i="1615"/>
  <c r="C35" i="1615"/>
  <c r="B35" i="1615"/>
  <c r="J34" i="1615"/>
  <c r="I34" i="1615"/>
  <c r="H34" i="1615"/>
  <c r="G34" i="1615"/>
  <c r="F34" i="1615"/>
  <c r="E34" i="1615"/>
  <c r="D34" i="1615"/>
  <c r="C34" i="1615"/>
  <c r="B34" i="1615"/>
  <c r="J33" i="1615"/>
  <c r="I33" i="1615"/>
  <c r="H33" i="1615"/>
  <c r="G33" i="1615"/>
  <c r="F33" i="1615"/>
  <c r="E33" i="1615"/>
  <c r="D33" i="1615"/>
  <c r="C33" i="1615"/>
  <c r="B33" i="1615"/>
  <c r="J32" i="1615"/>
  <c r="I32" i="1615"/>
  <c r="H32" i="1615"/>
  <c r="G32" i="1615"/>
  <c r="F32" i="1615"/>
  <c r="E32" i="1615"/>
  <c r="D32" i="1615"/>
  <c r="C32" i="1615"/>
  <c r="B32" i="1615"/>
  <c r="J31" i="1615"/>
  <c r="I31" i="1615"/>
  <c r="H31" i="1615"/>
  <c r="G31" i="1615"/>
  <c r="F31" i="1615"/>
  <c r="E31" i="1615"/>
  <c r="D31" i="1615"/>
  <c r="C31" i="1615"/>
  <c r="B31" i="1615"/>
  <c r="J30" i="1615"/>
  <c r="I30" i="1615"/>
  <c r="H30" i="1615"/>
  <c r="G30" i="1615"/>
  <c r="F30" i="1615"/>
  <c r="E30" i="1615"/>
  <c r="D30" i="1615"/>
  <c r="C30" i="1615"/>
  <c r="B30" i="1615"/>
  <c r="J29" i="1615"/>
  <c r="I29" i="1615"/>
  <c r="H29" i="1615"/>
  <c r="G29" i="1615"/>
  <c r="F29" i="1615"/>
  <c r="E29" i="1615"/>
  <c r="D29" i="1615"/>
  <c r="C29" i="1615"/>
  <c r="B29" i="1615"/>
  <c r="J28" i="1615"/>
  <c r="I28" i="1615"/>
  <c r="H28" i="1615"/>
  <c r="G28" i="1615"/>
  <c r="F28" i="1615"/>
  <c r="E28" i="1615"/>
  <c r="D28" i="1615"/>
  <c r="C28" i="1615"/>
  <c r="B28" i="1615"/>
  <c r="J27" i="1615"/>
  <c r="I27" i="1615"/>
  <c r="H27" i="1615"/>
  <c r="G27" i="1615"/>
  <c r="F27" i="1615"/>
  <c r="E27" i="1615"/>
  <c r="D27" i="1615"/>
  <c r="C27" i="1615"/>
  <c r="B27" i="1615"/>
  <c r="J26" i="1615"/>
  <c r="I26" i="1615"/>
  <c r="H26" i="1615"/>
  <c r="G26" i="1615"/>
  <c r="F26" i="1615"/>
  <c r="E26" i="1615"/>
  <c r="D26" i="1615"/>
  <c r="C26" i="1615"/>
  <c r="B26" i="1615"/>
  <c r="J25" i="1615"/>
  <c r="I25" i="1615"/>
  <c r="H25" i="1615"/>
  <c r="G25" i="1615"/>
  <c r="F25" i="1615"/>
  <c r="E25" i="1615"/>
  <c r="D25" i="1615"/>
  <c r="C25" i="1615"/>
  <c r="B25" i="1615"/>
  <c r="J24" i="1615"/>
  <c r="I24" i="1615"/>
  <c r="H24" i="1615"/>
  <c r="G24" i="1615"/>
  <c r="F24" i="1615"/>
  <c r="E24" i="1615"/>
  <c r="D24" i="1615"/>
  <c r="C24" i="1615"/>
  <c r="B24" i="1615"/>
  <c r="J23" i="1615"/>
  <c r="I23" i="1615"/>
  <c r="H23" i="1615"/>
  <c r="G23" i="1615"/>
  <c r="F23" i="1615"/>
  <c r="E23" i="1615"/>
  <c r="D23" i="1615"/>
  <c r="C23" i="1615"/>
  <c r="B23" i="1615"/>
  <c r="J22" i="1615"/>
  <c r="I22" i="1615"/>
  <c r="H22" i="1615"/>
  <c r="G22" i="1615"/>
  <c r="F22" i="1615"/>
  <c r="E22" i="1615"/>
  <c r="D22" i="1615"/>
  <c r="C22" i="1615"/>
  <c r="B22" i="1615"/>
  <c r="J21" i="1615"/>
  <c r="I21" i="1615"/>
  <c r="H21" i="1615"/>
  <c r="G21" i="1615"/>
  <c r="F21" i="1615"/>
  <c r="E21" i="1615"/>
  <c r="D21" i="1615"/>
  <c r="C21" i="1615"/>
  <c r="B21" i="1615"/>
  <c r="J20" i="1615"/>
  <c r="I20" i="1615"/>
  <c r="H20" i="1615"/>
  <c r="G20" i="1615"/>
  <c r="F20" i="1615"/>
  <c r="E20" i="1615"/>
  <c r="D20" i="1615"/>
  <c r="C20" i="1615"/>
  <c r="B20" i="1615"/>
  <c r="J19" i="1615"/>
  <c r="I19" i="1615"/>
  <c r="H19" i="1615"/>
  <c r="G19" i="1615"/>
  <c r="F19" i="1615"/>
  <c r="E19" i="1615"/>
  <c r="D19" i="1615"/>
  <c r="C19" i="1615"/>
  <c r="B19" i="1615"/>
  <c r="J18" i="1615"/>
  <c r="I18" i="1615"/>
  <c r="H18" i="1615"/>
  <c r="G18" i="1615"/>
  <c r="F18" i="1615"/>
  <c r="E18" i="1615"/>
  <c r="D18" i="1615"/>
  <c r="C18" i="1615"/>
  <c r="B18" i="1615"/>
  <c r="J17" i="1615"/>
  <c r="I17" i="1615"/>
  <c r="H17" i="1615"/>
  <c r="G17" i="1615"/>
  <c r="F17" i="1615"/>
  <c r="E17" i="1615"/>
  <c r="D17" i="1615"/>
  <c r="C17" i="1615"/>
  <c r="B17" i="1615"/>
  <c r="J16" i="1615"/>
  <c r="I16" i="1615"/>
  <c r="H16" i="1615"/>
  <c r="G16" i="1615"/>
  <c r="F16" i="1615"/>
  <c r="E16" i="1615"/>
  <c r="D16" i="1615"/>
  <c r="C16" i="1615"/>
  <c r="B16" i="1615"/>
  <c r="J15" i="1615"/>
  <c r="I15" i="1615"/>
  <c r="H15" i="1615"/>
  <c r="G15" i="1615"/>
  <c r="F15" i="1615"/>
  <c r="E15" i="1615"/>
  <c r="D15" i="1615"/>
  <c r="C15" i="1615"/>
  <c r="B15" i="1615"/>
  <c r="J14" i="1615"/>
  <c r="I14" i="1615"/>
  <c r="H14" i="1615"/>
  <c r="G14" i="1615"/>
  <c r="F14" i="1615"/>
  <c r="E14" i="1615"/>
  <c r="D14" i="1615"/>
  <c r="C14" i="1615"/>
  <c r="B14" i="1615"/>
  <c r="J13" i="1615"/>
  <c r="I13" i="1615"/>
  <c r="H13" i="1615"/>
  <c r="G13" i="1615"/>
  <c r="F13" i="1615"/>
  <c r="E13" i="1615"/>
  <c r="D13" i="1615"/>
  <c r="C13" i="1615"/>
  <c r="B13" i="1615"/>
  <c r="J12" i="1615"/>
  <c r="I12" i="1615"/>
  <c r="H12" i="1615"/>
  <c r="G12" i="1615"/>
  <c r="F12" i="1615"/>
  <c r="E12" i="1615"/>
  <c r="D12" i="1615"/>
  <c r="C12" i="1615"/>
  <c r="B12" i="1615"/>
  <c r="J11" i="1615"/>
  <c r="I11" i="1615"/>
  <c r="H11" i="1615"/>
  <c r="G11" i="1615"/>
  <c r="F11" i="1615"/>
  <c r="E11" i="1615"/>
  <c r="D11" i="1615"/>
  <c r="C11" i="1615"/>
  <c r="B11" i="1615"/>
  <c r="J10" i="1615"/>
  <c r="I10" i="1615"/>
  <c r="H10" i="1615"/>
  <c r="G10" i="1615"/>
  <c r="F10" i="1615"/>
  <c r="E10" i="1615"/>
  <c r="D10" i="1615"/>
  <c r="C10" i="1615"/>
  <c r="B10" i="1615"/>
  <c r="J9" i="1615"/>
  <c r="I9" i="1615"/>
  <c r="H9" i="1615"/>
  <c r="G9" i="1615"/>
  <c r="F9" i="1615"/>
  <c r="E9" i="1615"/>
  <c r="D9" i="1615"/>
  <c r="C9" i="1615"/>
  <c r="B9" i="1615"/>
  <c r="J8" i="1615"/>
  <c r="I8" i="1615"/>
  <c r="H8" i="1615"/>
  <c r="G8" i="1615"/>
  <c r="F8" i="1615"/>
  <c r="E8" i="1615"/>
  <c r="D8" i="1615"/>
  <c r="C8" i="1615"/>
  <c r="B8" i="1615"/>
  <c r="J7" i="1615"/>
  <c r="I7" i="1615"/>
  <c r="H7" i="1615"/>
  <c r="G7" i="1615"/>
  <c r="F7" i="1615"/>
  <c r="E7" i="1615"/>
  <c r="D7" i="1615"/>
  <c r="C7" i="1615"/>
  <c r="B7" i="1615"/>
  <c r="J6" i="1615"/>
  <c r="I6" i="1615"/>
  <c r="H6" i="1615"/>
  <c r="G6" i="1615"/>
  <c r="F6" i="1615"/>
  <c r="E6" i="1615"/>
  <c r="D6" i="1615"/>
  <c r="C6" i="1615"/>
  <c r="B6" i="1615"/>
  <c r="J5" i="1615"/>
  <c r="I5" i="1615"/>
  <c r="H5" i="1615"/>
  <c r="G5" i="1615"/>
  <c r="F5" i="1615"/>
  <c r="E5" i="1615"/>
  <c r="D5" i="1615"/>
  <c r="C5" i="1615"/>
  <c r="B5" i="1615"/>
  <c r="J4" i="1615"/>
  <c r="I4" i="1615"/>
  <c r="H4" i="1615"/>
  <c r="G4" i="1615"/>
  <c r="F4" i="1615"/>
  <c r="E4" i="1615"/>
  <c r="D4" i="1615"/>
  <c r="C4" i="1615"/>
  <c r="B4" i="1615"/>
  <c r="J3" i="1615"/>
  <c r="I3" i="1615"/>
  <c r="H3" i="1615"/>
  <c r="G3" i="1615"/>
  <c r="F3" i="1615"/>
  <c r="E3" i="1615"/>
  <c r="D3" i="1615"/>
  <c r="C3" i="1615"/>
  <c r="B3" i="1615"/>
  <c r="J2" i="1615"/>
  <c r="I2" i="1615"/>
  <c r="H2" i="1615"/>
  <c r="G2" i="1615"/>
  <c r="F2" i="1615"/>
  <c r="E2" i="1615"/>
  <c r="D2" i="1615"/>
  <c r="C2" i="1615"/>
  <c r="I51" i="1614"/>
  <c r="H51" i="1614"/>
  <c r="G51" i="1614"/>
  <c r="F51" i="1614"/>
  <c r="E51" i="1614"/>
  <c r="D51" i="1614"/>
  <c r="C51" i="1614"/>
  <c r="B51" i="1614"/>
  <c r="I50" i="1614"/>
  <c r="H50" i="1614"/>
  <c r="G50" i="1614"/>
  <c r="F50" i="1614"/>
  <c r="E50" i="1614"/>
  <c r="D50" i="1614"/>
  <c r="C50" i="1614"/>
  <c r="B50" i="1614"/>
  <c r="I49" i="1614"/>
  <c r="H49" i="1614"/>
  <c r="G49" i="1614"/>
  <c r="F49" i="1614"/>
  <c r="E49" i="1614"/>
  <c r="D49" i="1614"/>
  <c r="C49" i="1614"/>
  <c r="B49" i="1614"/>
  <c r="I48" i="1614"/>
  <c r="H48" i="1614"/>
  <c r="G48" i="1614"/>
  <c r="F48" i="1614"/>
  <c r="E48" i="1614"/>
  <c r="D48" i="1614"/>
  <c r="C48" i="1614"/>
  <c r="B48" i="1614"/>
  <c r="I47" i="1614"/>
  <c r="H47" i="1614"/>
  <c r="G47" i="1614"/>
  <c r="F47" i="1614"/>
  <c r="E47" i="1614"/>
  <c r="D47" i="1614"/>
  <c r="C47" i="1614"/>
  <c r="B47" i="1614"/>
  <c r="I46" i="1614"/>
  <c r="H46" i="1614"/>
  <c r="G46" i="1614"/>
  <c r="F46" i="1614"/>
  <c r="E46" i="1614"/>
  <c r="D46" i="1614"/>
  <c r="C46" i="1614"/>
  <c r="B46" i="1614"/>
  <c r="I45" i="1614"/>
  <c r="H45" i="1614"/>
  <c r="G45" i="1614"/>
  <c r="F45" i="1614"/>
  <c r="E45" i="1614"/>
  <c r="D45" i="1614"/>
  <c r="C45" i="1614"/>
  <c r="B45" i="1614"/>
  <c r="I44" i="1614"/>
  <c r="H44" i="1614"/>
  <c r="G44" i="1614"/>
  <c r="F44" i="1614"/>
  <c r="E44" i="1614"/>
  <c r="D44" i="1614"/>
  <c r="C44" i="1614"/>
  <c r="B44" i="1614"/>
  <c r="I43" i="1614"/>
  <c r="H43" i="1614"/>
  <c r="G43" i="1614"/>
  <c r="F43" i="1614"/>
  <c r="E43" i="1614"/>
  <c r="D43" i="1614"/>
  <c r="C43" i="1614"/>
  <c r="B43" i="1614"/>
  <c r="I42" i="1614"/>
  <c r="H42" i="1614"/>
  <c r="G42" i="1614"/>
  <c r="F42" i="1614"/>
  <c r="E42" i="1614"/>
  <c r="D42" i="1614"/>
  <c r="C42" i="1614"/>
  <c r="B42" i="1614"/>
  <c r="I41" i="1614"/>
  <c r="H41" i="1614"/>
  <c r="G41" i="1614"/>
  <c r="F41" i="1614"/>
  <c r="E41" i="1614"/>
  <c r="D41" i="1614"/>
  <c r="C41" i="1614"/>
  <c r="B41" i="1614"/>
  <c r="I40" i="1614"/>
  <c r="H40" i="1614"/>
  <c r="G40" i="1614"/>
  <c r="F40" i="1614"/>
  <c r="E40" i="1614"/>
  <c r="D40" i="1614"/>
  <c r="C40" i="1614"/>
  <c r="B40" i="1614"/>
  <c r="I39" i="1614"/>
  <c r="H39" i="1614"/>
  <c r="G39" i="1614"/>
  <c r="F39" i="1614"/>
  <c r="E39" i="1614"/>
  <c r="D39" i="1614"/>
  <c r="C39" i="1614"/>
  <c r="B39" i="1614"/>
  <c r="I38" i="1614"/>
  <c r="H38" i="1614"/>
  <c r="G38" i="1614"/>
  <c r="F38" i="1614"/>
  <c r="E38" i="1614"/>
  <c r="D38" i="1614"/>
  <c r="C38" i="1614"/>
  <c r="B38" i="1614"/>
  <c r="I37" i="1614"/>
  <c r="H37" i="1614"/>
  <c r="G37" i="1614"/>
  <c r="F37" i="1614"/>
  <c r="E37" i="1614"/>
  <c r="D37" i="1614"/>
  <c r="C37" i="1614"/>
  <c r="B37" i="1614"/>
  <c r="I36" i="1614"/>
  <c r="H36" i="1614"/>
  <c r="G36" i="1614"/>
  <c r="F36" i="1614"/>
  <c r="E36" i="1614"/>
  <c r="D36" i="1614"/>
  <c r="C36" i="1614"/>
  <c r="B36" i="1614"/>
  <c r="I35" i="1614"/>
  <c r="H35" i="1614"/>
  <c r="G35" i="1614"/>
  <c r="F35" i="1614"/>
  <c r="E35" i="1614"/>
  <c r="D35" i="1614"/>
  <c r="C35" i="1614"/>
  <c r="B35" i="1614"/>
  <c r="I34" i="1614"/>
  <c r="H34" i="1614"/>
  <c r="G34" i="1614"/>
  <c r="F34" i="1614"/>
  <c r="E34" i="1614"/>
  <c r="D34" i="1614"/>
  <c r="C34" i="1614"/>
  <c r="B34" i="1614"/>
  <c r="I33" i="1614"/>
  <c r="H33" i="1614"/>
  <c r="G33" i="1614"/>
  <c r="F33" i="1614"/>
  <c r="E33" i="1614"/>
  <c r="D33" i="1614"/>
  <c r="C33" i="1614"/>
  <c r="B33" i="1614"/>
  <c r="I32" i="1614"/>
  <c r="H32" i="1614"/>
  <c r="G32" i="1614"/>
  <c r="F32" i="1614"/>
  <c r="E32" i="1614"/>
  <c r="D32" i="1614"/>
  <c r="C32" i="1614"/>
  <c r="B32" i="1614"/>
  <c r="I31" i="1614"/>
  <c r="H31" i="1614"/>
  <c r="G31" i="1614"/>
  <c r="F31" i="1614"/>
  <c r="E31" i="1614"/>
  <c r="D31" i="1614"/>
  <c r="C31" i="1614"/>
  <c r="B31" i="1614"/>
  <c r="I30" i="1614"/>
  <c r="H30" i="1614"/>
  <c r="G30" i="1614"/>
  <c r="F30" i="1614"/>
  <c r="E30" i="1614"/>
  <c r="D30" i="1614"/>
  <c r="C30" i="1614"/>
  <c r="B30" i="1614"/>
  <c r="I29" i="1614"/>
  <c r="H29" i="1614"/>
  <c r="G29" i="1614"/>
  <c r="F29" i="1614"/>
  <c r="E29" i="1614"/>
  <c r="D29" i="1614"/>
  <c r="C29" i="1614"/>
  <c r="B29" i="1614"/>
  <c r="I28" i="1614"/>
  <c r="H28" i="1614"/>
  <c r="G28" i="1614"/>
  <c r="F28" i="1614"/>
  <c r="E28" i="1614"/>
  <c r="D28" i="1614"/>
  <c r="C28" i="1614"/>
  <c r="B28" i="1614"/>
  <c r="I27" i="1614"/>
  <c r="H27" i="1614"/>
  <c r="G27" i="1614"/>
  <c r="F27" i="1614"/>
  <c r="E27" i="1614"/>
  <c r="D27" i="1614"/>
  <c r="C27" i="1614"/>
  <c r="B27" i="1614"/>
  <c r="I26" i="1614"/>
  <c r="H26" i="1614"/>
  <c r="G26" i="1614"/>
  <c r="F26" i="1614"/>
  <c r="E26" i="1614"/>
  <c r="D26" i="1614"/>
  <c r="C26" i="1614"/>
  <c r="B26" i="1614"/>
  <c r="I25" i="1614"/>
  <c r="H25" i="1614"/>
  <c r="G25" i="1614"/>
  <c r="F25" i="1614"/>
  <c r="E25" i="1614"/>
  <c r="D25" i="1614"/>
  <c r="C25" i="1614"/>
  <c r="B25" i="1614"/>
  <c r="I24" i="1614"/>
  <c r="H24" i="1614"/>
  <c r="G24" i="1614"/>
  <c r="F24" i="1614"/>
  <c r="E24" i="1614"/>
  <c r="D24" i="1614"/>
  <c r="C24" i="1614"/>
  <c r="B24" i="1614"/>
  <c r="I23" i="1614"/>
  <c r="H23" i="1614"/>
  <c r="G23" i="1614"/>
  <c r="F23" i="1614"/>
  <c r="E23" i="1614"/>
  <c r="D23" i="1614"/>
  <c r="C23" i="1614"/>
  <c r="B23" i="1614"/>
  <c r="I22" i="1614"/>
  <c r="H22" i="1614"/>
  <c r="G22" i="1614"/>
  <c r="F22" i="1614"/>
  <c r="E22" i="1614"/>
  <c r="D22" i="1614"/>
  <c r="C22" i="1614"/>
  <c r="B22" i="1614"/>
  <c r="I21" i="1614"/>
  <c r="H21" i="1614"/>
  <c r="G21" i="1614"/>
  <c r="F21" i="1614"/>
  <c r="E21" i="1614"/>
  <c r="D21" i="1614"/>
  <c r="C21" i="1614"/>
  <c r="B21" i="1614"/>
  <c r="I20" i="1614"/>
  <c r="H20" i="1614"/>
  <c r="G20" i="1614"/>
  <c r="F20" i="1614"/>
  <c r="E20" i="1614"/>
  <c r="D20" i="1614"/>
  <c r="C20" i="1614"/>
  <c r="B20" i="1614"/>
  <c r="I19" i="1614"/>
  <c r="H19" i="1614"/>
  <c r="G19" i="1614"/>
  <c r="F19" i="1614"/>
  <c r="E19" i="1614"/>
  <c r="D19" i="1614"/>
  <c r="C19" i="1614"/>
  <c r="B19" i="1614"/>
  <c r="I18" i="1614"/>
  <c r="H18" i="1614"/>
  <c r="G18" i="1614"/>
  <c r="F18" i="1614"/>
  <c r="E18" i="1614"/>
  <c r="D18" i="1614"/>
  <c r="C18" i="1614"/>
  <c r="B18" i="1614"/>
  <c r="I17" i="1614"/>
  <c r="H17" i="1614"/>
  <c r="G17" i="1614"/>
  <c r="F17" i="1614"/>
  <c r="E17" i="1614"/>
  <c r="D17" i="1614"/>
  <c r="C17" i="1614"/>
  <c r="B17" i="1614"/>
  <c r="I16" i="1614"/>
  <c r="H16" i="1614"/>
  <c r="G16" i="1614"/>
  <c r="F16" i="1614"/>
  <c r="E16" i="1614"/>
  <c r="D16" i="1614"/>
  <c r="C16" i="1614"/>
  <c r="B16" i="1614"/>
  <c r="I15" i="1614"/>
  <c r="H15" i="1614"/>
  <c r="G15" i="1614"/>
  <c r="F15" i="1614"/>
  <c r="E15" i="1614"/>
  <c r="D15" i="1614"/>
  <c r="C15" i="1614"/>
  <c r="B15" i="1614"/>
  <c r="I14" i="1614"/>
  <c r="H14" i="1614"/>
  <c r="G14" i="1614"/>
  <c r="F14" i="1614"/>
  <c r="E14" i="1614"/>
  <c r="D14" i="1614"/>
  <c r="C14" i="1614"/>
  <c r="B14" i="1614"/>
  <c r="I13" i="1614"/>
  <c r="H13" i="1614"/>
  <c r="G13" i="1614"/>
  <c r="F13" i="1614"/>
  <c r="E13" i="1614"/>
  <c r="D13" i="1614"/>
  <c r="C13" i="1614"/>
  <c r="B13" i="1614"/>
  <c r="I12" i="1614"/>
  <c r="H12" i="1614"/>
  <c r="G12" i="1614"/>
  <c r="F12" i="1614"/>
  <c r="E12" i="1614"/>
  <c r="D12" i="1614"/>
  <c r="C12" i="1614"/>
  <c r="B12" i="1614"/>
  <c r="I11" i="1614"/>
  <c r="H11" i="1614"/>
  <c r="G11" i="1614"/>
  <c r="F11" i="1614"/>
  <c r="E11" i="1614"/>
  <c r="D11" i="1614"/>
  <c r="C11" i="1614"/>
  <c r="B11" i="1614"/>
  <c r="I10" i="1614"/>
  <c r="H10" i="1614"/>
  <c r="G10" i="1614"/>
  <c r="F10" i="1614"/>
  <c r="E10" i="1614"/>
  <c r="D10" i="1614"/>
  <c r="C10" i="1614"/>
  <c r="B10" i="1614"/>
  <c r="I9" i="1614"/>
  <c r="H9" i="1614"/>
  <c r="G9" i="1614"/>
  <c r="F9" i="1614"/>
  <c r="E9" i="1614"/>
  <c r="D9" i="1614"/>
  <c r="C9" i="1614"/>
  <c r="B9" i="1614"/>
  <c r="I8" i="1614"/>
  <c r="H8" i="1614"/>
  <c r="G8" i="1614"/>
  <c r="F8" i="1614"/>
  <c r="E8" i="1614"/>
  <c r="D8" i="1614"/>
  <c r="C8" i="1614"/>
  <c r="B8" i="1614"/>
  <c r="I7" i="1614"/>
  <c r="H7" i="1614"/>
  <c r="G7" i="1614"/>
  <c r="F7" i="1614"/>
  <c r="E7" i="1614"/>
  <c r="D7" i="1614"/>
  <c r="C7" i="1614"/>
  <c r="B7" i="1614"/>
  <c r="I6" i="1614"/>
  <c r="H6" i="1614"/>
  <c r="G6" i="1614"/>
  <c r="F6" i="1614"/>
  <c r="E6" i="1614"/>
  <c r="D6" i="1614"/>
  <c r="C6" i="1614"/>
  <c r="B6" i="1614"/>
  <c r="I5" i="1614"/>
  <c r="H5" i="1614"/>
  <c r="G5" i="1614"/>
  <c r="F5" i="1614"/>
  <c r="E5" i="1614"/>
  <c r="D5" i="1614"/>
  <c r="C5" i="1614"/>
  <c r="B5" i="1614"/>
  <c r="I4" i="1614"/>
  <c r="H4" i="1614"/>
  <c r="G4" i="1614"/>
  <c r="F4" i="1614"/>
  <c r="E4" i="1614"/>
  <c r="D4" i="1614"/>
  <c r="C4" i="1614"/>
  <c r="B4" i="1614"/>
  <c r="I3" i="1614"/>
  <c r="H3" i="1614"/>
  <c r="G3" i="1614"/>
  <c r="F3" i="1614"/>
  <c r="E3" i="1614"/>
  <c r="D3" i="1614"/>
  <c r="C3" i="1614"/>
  <c r="B3" i="1614"/>
  <c r="I2" i="1614"/>
  <c r="H2" i="1614"/>
  <c r="G2" i="1614"/>
  <c r="F2" i="1614"/>
  <c r="E2" i="1614"/>
  <c r="D2" i="1614"/>
  <c r="C2" i="1614"/>
  <c r="H51" i="1613"/>
  <c r="G51" i="1613"/>
  <c r="F51" i="1613"/>
  <c r="E51" i="1613"/>
  <c r="D51" i="1613"/>
  <c r="C51" i="1613"/>
  <c r="B51" i="1613"/>
  <c r="H50" i="1613"/>
  <c r="G50" i="1613"/>
  <c r="F50" i="1613"/>
  <c r="E50" i="1613"/>
  <c r="D50" i="1613"/>
  <c r="C50" i="1613"/>
  <c r="B50" i="1613"/>
  <c r="H49" i="1613"/>
  <c r="G49" i="1613"/>
  <c r="F49" i="1613"/>
  <c r="E49" i="1613"/>
  <c r="D49" i="1613"/>
  <c r="C49" i="1613"/>
  <c r="B49" i="1613"/>
  <c r="H48" i="1613"/>
  <c r="G48" i="1613"/>
  <c r="F48" i="1613"/>
  <c r="E48" i="1613"/>
  <c r="D48" i="1613"/>
  <c r="C48" i="1613"/>
  <c r="B48" i="1613"/>
  <c r="H47" i="1613"/>
  <c r="G47" i="1613"/>
  <c r="F47" i="1613"/>
  <c r="E47" i="1613"/>
  <c r="D47" i="1613"/>
  <c r="C47" i="1613"/>
  <c r="B47" i="1613"/>
  <c r="H46" i="1613"/>
  <c r="G46" i="1613"/>
  <c r="F46" i="1613"/>
  <c r="E46" i="1613"/>
  <c r="D46" i="1613"/>
  <c r="C46" i="1613"/>
  <c r="B46" i="1613"/>
  <c r="H45" i="1613"/>
  <c r="G45" i="1613"/>
  <c r="F45" i="1613"/>
  <c r="E45" i="1613"/>
  <c r="D45" i="1613"/>
  <c r="C45" i="1613"/>
  <c r="B45" i="1613"/>
  <c r="H44" i="1613"/>
  <c r="G44" i="1613"/>
  <c r="F44" i="1613"/>
  <c r="E44" i="1613"/>
  <c r="D44" i="1613"/>
  <c r="C44" i="1613"/>
  <c r="B44" i="1613"/>
  <c r="H43" i="1613"/>
  <c r="G43" i="1613"/>
  <c r="F43" i="1613"/>
  <c r="E43" i="1613"/>
  <c r="D43" i="1613"/>
  <c r="C43" i="1613"/>
  <c r="B43" i="1613"/>
  <c r="H42" i="1613"/>
  <c r="G42" i="1613"/>
  <c r="F42" i="1613"/>
  <c r="E42" i="1613"/>
  <c r="D42" i="1613"/>
  <c r="C42" i="1613"/>
  <c r="B42" i="1613"/>
  <c r="H41" i="1613"/>
  <c r="G41" i="1613"/>
  <c r="F41" i="1613"/>
  <c r="E41" i="1613"/>
  <c r="D41" i="1613"/>
  <c r="C41" i="1613"/>
  <c r="B41" i="1613"/>
  <c r="H40" i="1613"/>
  <c r="G40" i="1613"/>
  <c r="F40" i="1613"/>
  <c r="E40" i="1613"/>
  <c r="D40" i="1613"/>
  <c r="C40" i="1613"/>
  <c r="B40" i="1613"/>
  <c r="H39" i="1613"/>
  <c r="G39" i="1613"/>
  <c r="F39" i="1613"/>
  <c r="E39" i="1613"/>
  <c r="D39" i="1613"/>
  <c r="C39" i="1613"/>
  <c r="B39" i="1613"/>
  <c r="H38" i="1613"/>
  <c r="G38" i="1613"/>
  <c r="F38" i="1613"/>
  <c r="E38" i="1613"/>
  <c r="D38" i="1613"/>
  <c r="C38" i="1613"/>
  <c r="B38" i="1613"/>
  <c r="H37" i="1613"/>
  <c r="G37" i="1613"/>
  <c r="F37" i="1613"/>
  <c r="E37" i="1613"/>
  <c r="D37" i="1613"/>
  <c r="C37" i="1613"/>
  <c r="B37" i="1613"/>
  <c r="H36" i="1613"/>
  <c r="G36" i="1613"/>
  <c r="F36" i="1613"/>
  <c r="E36" i="1613"/>
  <c r="D36" i="1613"/>
  <c r="C36" i="1613"/>
  <c r="B36" i="1613"/>
  <c r="H35" i="1613"/>
  <c r="G35" i="1613"/>
  <c r="F35" i="1613"/>
  <c r="E35" i="1613"/>
  <c r="D35" i="1613"/>
  <c r="C35" i="1613"/>
  <c r="B35" i="1613"/>
  <c r="H34" i="1613"/>
  <c r="G34" i="1613"/>
  <c r="F34" i="1613"/>
  <c r="E34" i="1613"/>
  <c r="D34" i="1613"/>
  <c r="C34" i="1613"/>
  <c r="B34" i="1613"/>
  <c r="H33" i="1613"/>
  <c r="G33" i="1613"/>
  <c r="F33" i="1613"/>
  <c r="E33" i="1613"/>
  <c r="D33" i="1613"/>
  <c r="C33" i="1613"/>
  <c r="B33" i="1613"/>
  <c r="H32" i="1613"/>
  <c r="G32" i="1613"/>
  <c r="F32" i="1613"/>
  <c r="E32" i="1613"/>
  <c r="D32" i="1613"/>
  <c r="C32" i="1613"/>
  <c r="B32" i="1613"/>
  <c r="H31" i="1613"/>
  <c r="G31" i="1613"/>
  <c r="F31" i="1613"/>
  <c r="E31" i="1613"/>
  <c r="D31" i="1613"/>
  <c r="C31" i="1613"/>
  <c r="B31" i="1613"/>
  <c r="H30" i="1613"/>
  <c r="G30" i="1613"/>
  <c r="F30" i="1613"/>
  <c r="E30" i="1613"/>
  <c r="D30" i="1613"/>
  <c r="C30" i="1613"/>
  <c r="B30" i="1613"/>
  <c r="H29" i="1613"/>
  <c r="G29" i="1613"/>
  <c r="F29" i="1613"/>
  <c r="E29" i="1613"/>
  <c r="D29" i="1613"/>
  <c r="C29" i="1613"/>
  <c r="B29" i="1613"/>
  <c r="H28" i="1613"/>
  <c r="G28" i="1613"/>
  <c r="F28" i="1613"/>
  <c r="E28" i="1613"/>
  <c r="D28" i="1613"/>
  <c r="C28" i="1613"/>
  <c r="B28" i="1613"/>
  <c r="H27" i="1613"/>
  <c r="G27" i="1613"/>
  <c r="F27" i="1613"/>
  <c r="E27" i="1613"/>
  <c r="D27" i="1613"/>
  <c r="C27" i="1613"/>
  <c r="B27" i="1613"/>
  <c r="H26" i="1613"/>
  <c r="G26" i="1613"/>
  <c r="F26" i="1613"/>
  <c r="E26" i="1613"/>
  <c r="D26" i="1613"/>
  <c r="C26" i="1613"/>
  <c r="B26" i="1613"/>
  <c r="H25" i="1613"/>
  <c r="G25" i="1613"/>
  <c r="F25" i="1613"/>
  <c r="E25" i="1613"/>
  <c r="D25" i="1613"/>
  <c r="C25" i="1613"/>
  <c r="B25" i="1613"/>
  <c r="H24" i="1613"/>
  <c r="G24" i="1613"/>
  <c r="F24" i="1613"/>
  <c r="E24" i="1613"/>
  <c r="D24" i="1613"/>
  <c r="C24" i="1613"/>
  <c r="B24" i="1613"/>
  <c r="H23" i="1613"/>
  <c r="G23" i="1613"/>
  <c r="F23" i="1613"/>
  <c r="E23" i="1613"/>
  <c r="D23" i="1613"/>
  <c r="C23" i="1613"/>
  <c r="B23" i="1613"/>
  <c r="H22" i="1613"/>
  <c r="G22" i="1613"/>
  <c r="F22" i="1613"/>
  <c r="E22" i="1613"/>
  <c r="D22" i="1613"/>
  <c r="C22" i="1613"/>
  <c r="B22" i="1613"/>
  <c r="H21" i="1613"/>
  <c r="G21" i="1613"/>
  <c r="F21" i="1613"/>
  <c r="E21" i="1613"/>
  <c r="D21" i="1613"/>
  <c r="C21" i="1613"/>
  <c r="B21" i="1613"/>
  <c r="H20" i="1613"/>
  <c r="G20" i="1613"/>
  <c r="F20" i="1613"/>
  <c r="E20" i="1613"/>
  <c r="D20" i="1613"/>
  <c r="C20" i="1613"/>
  <c r="B20" i="1613"/>
  <c r="H19" i="1613"/>
  <c r="G19" i="1613"/>
  <c r="F19" i="1613"/>
  <c r="E19" i="1613"/>
  <c r="D19" i="1613"/>
  <c r="C19" i="1613"/>
  <c r="B19" i="1613"/>
  <c r="H18" i="1613"/>
  <c r="G18" i="1613"/>
  <c r="F18" i="1613"/>
  <c r="E18" i="1613"/>
  <c r="D18" i="1613"/>
  <c r="C18" i="1613"/>
  <c r="B18" i="1613"/>
  <c r="H17" i="1613"/>
  <c r="G17" i="1613"/>
  <c r="F17" i="1613"/>
  <c r="E17" i="1613"/>
  <c r="D17" i="1613"/>
  <c r="C17" i="1613"/>
  <c r="B17" i="1613"/>
  <c r="H16" i="1613"/>
  <c r="G16" i="1613"/>
  <c r="F16" i="1613"/>
  <c r="E16" i="1613"/>
  <c r="D16" i="1613"/>
  <c r="C16" i="1613"/>
  <c r="B16" i="1613"/>
  <c r="H15" i="1613"/>
  <c r="G15" i="1613"/>
  <c r="F15" i="1613"/>
  <c r="E15" i="1613"/>
  <c r="D15" i="1613"/>
  <c r="C15" i="1613"/>
  <c r="B15" i="1613"/>
  <c r="H14" i="1613"/>
  <c r="G14" i="1613"/>
  <c r="F14" i="1613"/>
  <c r="E14" i="1613"/>
  <c r="D14" i="1613"/>
  <c r="C14" i="1613"/>
  <c r="B14" i="1613"/>
  <c r="H13" i="1613"/>
  <c r="G13" i="1613"/>
  <c r="F13" i="1613"/>
  <c r="E13" i="1613"/>
  <c r="D13" i="1613"/>
  <c r="C13" i="1613"/>
  <c r="B13" i="1613"/>
  <c r="H12" i="1613"/>
  <c r="G12" i="1613"/>
  <c r="F12" i="1613"/>
  <c r="E12" i="1613"/>
  <c r="D12" i="1613"/>
  <c r="C12" i="1613"/>
  <c r="B12" i="1613"/>
  <c r="H11" i="1613"/>
  <c r="G11" i="1613"/>
  <c r="F11" i="1613"/>
  <c r="E11" i="1613"/>
  <c r="D11" i="1613"/>
  <c r="C11" i="1613"/>
  <c r="B11" i="1613"/>
  <c r="H10" i="1613"/>
  <c r="G10" i="1613"/>
  <c r="F10" i="1613"/>
  <c r="E10" i="1613"/>
  <c r="D10" i="1613"/>
  <c r="C10" i="1613"/>
  <c r="B10" i="1613"/>
  <c r="H9" i="1613"/>
  <c r="G9" i="1613"/>
  <c r="F9" i="1613"/>
  <c r="E9" i="1613"/>
  <c r="D9" i="1613"/>
  <c r="C9" i="1613"/>
  <c r="B9" i="1613"/>
  <c r="H8" i="1613"/>
  <c r="G8" i="1613"/>
  <c r="F8" i="1613"/>
  <c r="E8" i="1613"/>
  <c r="D8" i="1613"/>
  <c r="C8" i="1613"/>
  <c r="B8" i="1613"/>
  <c r="H7" i="1613"/>
  <c r="G7" i="1613"/>
  <c r="F7" i="1613"/>
  <c r="E7" i="1613"/>
  <c r="D7" i="1613"/>
  <c r="C7" i="1613"/>
  <c r="B7" i="1613"/>
  <c r="H6" i="1613"/>
  <c r="G6" i="1613"/>
  <c r="F6" i="1613"/>
  <c r="E6" i="1613"/>
  <c r="D6" i="1613"/>
  <c r="C6" i="1613"/>
  <c r="B6" i="1613"/>
  <c r="H5" i="1613"/>
  <c r="G5" i="1613"/>
  <c r="F5" i="1613"/>
  <c r="E5" i="1613"/>
  <c r="D5" i="1613"/>
  <c r="C5" i="1613"/>
  <c r="B5" i="1613"/>
  <c r="H4" i="1613"/>
  <c r="G4" i="1613"/>
  <c r="F4" i="1613"/>
  <c r="E4" i="1613"/>
  <c r="D4" i="1613"/>
  <c r="C4" i="1613"/>
  <c r="B4" i="1613"/>
  <c r="H3" i="1613"/>
  <c r="G3" i="1613"/>
  <c r="F3" i="1613"/>
  <c r="E3" i="1613"/>
  <c r="D3" i="1613"/>
  <c r="C3" i="1613"/>
  <c r="B3" i="1613"/>
  <c r="H2" i="1613"/>
  <c r="G2" i="1613"/>
  <c r="F2" i="1613"/>
  <c r="E2" i="1613"/>
  <c r="D2" i="1613"/>
  <c r="C2" i="1613"/>
  <c r="G51" i="1612"/>
  <c r="F51" i="1612"/>
  <c r="E51" i="1612"/>
  <c r="D51" i="1612"/>
  <c r="C51" i="1612"/>
  <c r="B51" i="1612"/>
  <c r="G50" i="1612"/>
  <c r="F50" i="1612"/>
  <c r="E50" i="1612"/>
  <c r="D50" i="1612"/>
  <c r="C50" i="1612"/>
  <c r="B50" i="1612"/>
  <c r="G49" i="1612"/>
  <c r="F49" i="1612"/>
  <c r="E49" i="1612"/>
  <c r="D49" i="1612"/>
  <c r="C49" i="1612"/>
  <c r="B49" i="1612"/>
  <c r="G48" i="1612"/>
  <c r="F48" i="1612"/>
  <c r="E48" i="1612"/>
  <c r="D48" i="1612"/>
  <c r="C48" i="1612"/>
  <c r="B48" i="1612"/>
  <c r="G47" i="1612"/>
  <c r="F47" i="1612"/>
  <c r="E47" i="1612"/>
  <c r="D47" i="1612"/>
  <c r="C47" i="1612"/>
  <c r="B47" i="1612"/>
  <c r="G46" i="1612"/>
  <c r="F46" i="1612"/>
  <c r="E46" i="1612"/>
  <c r="D46" i="1612"/>
  <c r="C46" i="1612"/>
  <c r="B46" i="1612"/>
  <c r="G45" i="1612"/>
  <c r="F45" i="1612"/>
  <c r="E45" i="1612"/>
  <c r="D45" i="1612"/>
  <c r="C45" i="1612"/>
  <c r="B45" i="1612"/>
  <c r="G44" i="1612"/>
  <c r="F44" i="1612"/>
  <c r="E44" i="1612"/>
  <c r="D44" i="1612"/>
  <c r="C44" i="1612"/>
  <c r="B44" i="1612"/>
  <c r="G43" i="1612"/>
  <c r="F43" i="1612"/>
  <c r="E43" i="1612"/>
  <c r="D43" i="1612"/>
  <c r="C43" i="1612"/>
  <c r="B43" i="1612"/>
  <c r="G42" i="1612"/>
  <c r="F42" i="1612"/>
  <c r="E42" i="1612"/>
  <c r="D42" i="1612"/>
  <c r="C42" i="1612"/>
  <c r="B42" i="1612"/>
  <c r="G41" i="1612"/>
  <c r="F41" i="1612"/>
  <c r="E41" i="1612"/>
  <c r="D41" i="1612"/>
  <c r="C41" i="1612"/>
  <c r="B41" i="1612"/>
  <c r="G40" i="1612"/>
  <c r="F40" i="1612"/>
  <c r="E40" i="1612"/>
  <c r="D40" i="1612"/>
  <c r="C40" i="1612"/>
  <c r="B40" i="1612"/>
  <c r="G39" i="1612"/>
  <c r="F39" i="1612"/>
  <c r="E39" i="1612"/>
  <c r="D39" i="1612"/>
  <c r="C39" i="1612"/>
  <c r="B39" i="1612"/>
  <c r="G38" i="1612"/>
  <c r="F38" i="1612"/>
  <c r="E38" i="1612"/>
  <c r="D38" i="1612"/>
  <c r="C38" i="1612"/>
  <c r="B38" i="1612"/>
  <c r="G37" i="1612"/>
  <c r="F37" i="1612"/>
  <c r="E37" i="1612"/>
  <c r="D37" i="1612"/>
  <c r="C37" i="1612"/>
  <c r="B37" i="1612"/>
  <c r="G36" i="1612"/>
  <c r="F36" i="1612"/>
  <c r="E36" i="1612"/>
  <c r="D36" i="1612"/>
  <c r="C36" i="1612"/>
  <c r="B36" i="1612"/>
  <c r="G35" i="1612"/>
  <c r="F35" i="1612"/>
  <c r="E35" i="1612"/>
  <c r="D35" i="1612"/>
  <c r="C35" i="1612"/>
  <c r="B35" i="1612"/>
  <c r="G34" i="1612"/>
  <c r="F34" i="1612"/>
  <c r="E34" i="1612"/>
  <c r="D34" i="1612"/>
  <c r="C34" i="1612"/>
  <c r="B34" i="1612"/>
  <c r="G33" i="1612"/>
  <c r="F33" i="1612"/>
  <c r="E33" i="1612"/>
  <c r="D33" i="1612"/>
  <c r="C33" i="1612"/>
  <c r="B33" i="1612"/>
  <c r="G32" i="1612"/>
  <c r="F32" i="1612"/>
  <c r="E32" i="1612"/>
  <c r="D32" i="1612"/>
  <c r="C32" i="1612"/>
  <c r="B32" i="1612"/>
  <c r="G31" i="1612"/>
  <c r="F31" i="1612"/>
  <c r="E31" i="1612"/>
  <c r="D31" i="1612"/>
  <c r="C31" i="1612"/>
  <c r="B31" i="1612"/>
  <c r="G30" i="1612"/>
  <c r="F30" i="1612"/>
  <c r="E30" i="1612"/>
  <c r="D30" i="1612"/>
  <c r="C30" i="1612"/>
  <c r="B30" i="1612"/>
  <c r="G29" i="1612"/>
  <c r="F29" i="1612"/>
  <c r="E29" i="1612"/>
  <c r="D29" i="1612"/>
  <c r="C29" i="1612"/>
  <c r="B29" i="1612"/>
  <c r="G28" i="1612"/>
  <c r="F28" i="1612"/>
  <c r="E28" i="1612"/>
  <c r="D28" i="1612"/>
  <c r="C28" i="1612"/>
  <c r="B28" i="1612"/>
  <c r="G27" i="1612"/>
  <c r="F27" i="1612"/>
  <c r="E27" i="1612"/>
  <c r="D27" i="1612"/>
  <c r="C27" i="1612"/>
  <c r="B27" i="1612"/>
  <c r="G26" i="1612"/>
  <c r="F26" i="1612"/>
  <c r="E26" i="1612"/>
  <c r="D26" i="1612"/>
  <c r="C26" i="1612"/>
  <c r="B26" i="1612"/>
  <c r="G25" i="1612"/>
  <c r="F25" i="1612"/>
  <c r="E25" i="1612"/>
  <c r="D25" i="1612"/>
  <c r="C25" i="1612"/>
  <c r="B25" i="1612"/>
  <c r="G24" i="1612"/>
  <c r="F24" i="1612"/>
  <c r="E24" i="1612"/>
  <c r="D24" i="1612"/>
  <c r="C24" i="1612"/>
  <c r="B24" i="1612"/>
  <c r="G23" i="1612"/>
  <c r="F23" i="1612"/>
  <c r="E23" i="1612"/>
  <c r="D23" i="1612"/>
  <c r="C23" i="1612"/>
  <c r="B23" i="1612"/>
  <c r="G22" i="1612"/>
  <c r="F22" i="1612"/>
  <c r="E22" i="1612"/>
  <c r="D22" i="1612"/>
  <c r="C22" i="1612"/>
  <c r="B22" i="1612"/>
  <c r="G21" i="1612"/>
  <c r="F21" i="1612"/>
  <c r="E21" i="1612"/>
  <c r="D21" i="1612"/>
  <c r="C21" i="1612"/>
  <c r="B21" i="1612"/>
  <c r="G20" i="1612"/>
  <c r="F20" i="1612"/>
  <c r="E20" i="1612"/>
  <c r="D20" i="1612"/>
  <c r="C20" i="1612"/>
  <c r="B20" i="1612"/>
  <c r="G19" i="1612"/>
  <c r="F19" i="1612"/>
  <c r="E19" i="1612"/>
  <c r="D19" i="1612"/>
  <c r="C19" i="1612"/>
  <c r="B19" i="1612"/>
  <c r="G18" i="1612"/>
  <c r="F18" i="1612"/>
  <c r="E18" i="1612"/>
  <c r="D18" i="1612"/>
  <c r="C18" i="1612"/>
  <c r="B18" i="1612"/>
  <c r="G17" i="1612"/>
  <c r="F17" i="1612"/>
  <c r="E17" i="1612"/>
  <c r="D17" i="1612"/>
  <c r="C17" i="1612"/>
  <c r="B17" i="1612"/>
  <c r="G16" i="1612"/>
  <c r="F16" i="1612"/>
  <c r="E16" i="1612"/>
  <c r="D16" i="1612"/>
  <c r="C16" i="1612"/>
  <c r="B16" i="1612"/>
  <c r="G15" i="1612"/>
  <c r="F15" i="1612"/>
  <c r="E15" i="1612"/>
  <c r="D15" i="1612"/>
  <c r="C15" i="1612"/>
  <c r="B15" i="1612"/>
  <c r="G14" i="1612"/>
  <c r="F14" i="1612"/>
  <c r="E14" i="1612"/>
  <c r="D14" i="1612"/>
  <c r="C14" i="1612"/>
  <c r="B14" i="1612"/>
  <c r="G13" i="1612"/>
  <c r="F13" i="1612"/>
  <c r="E13" i="1612"/>
  <c r="D13" i="1612"/>
  <c r="C13" i="1612"/>
  <c r="B13" i="1612"/>
  <c r="G12" i="1612"/>
  <c r="F12" i="1612"/>
  <c r="E12" i="1612"/>
  <c r="D12" i="1612"/>
  <c r="C12" i="1612"/>
  <c r="B12" i="1612"/>
  <c r="G11" i="1612"/>
  <c r="F11" i="1612"/>
  <c r="E11" i="1612"/>
  <c r="D11" i="1612"/>
  <c r="C11" i="1612"/>
  <c r="B11" i="1612"/>
  <c r="G10" i="1612"/>
  <c r="F10" i="1612"/>
  <c r="E10" i="1612"/>
  <c r="D10" i="1612"/>
  <c r="C10" i="1612"/>
  <c r="B10" i="1612"/>
  <c r="G9" i="1612"/>
  <c r="F9" i="1612"/>
  <c r="E9" i="1612"/>
  <c r="D9" i="1612"/>
  <c r="C9" i="1612"/>
  <c r="B9" i="1612"/>
  <c r="G8" i="1612"/>
  <c r="F8" i="1612"/>
  <c r="E8" i="1612"/>
  <c r="D8" i="1612"/>
  <c r="C8" i="1612"/>
  <c r="B8" i="1612"/>
  <c r="G7" i="1612"/>
  <c r="F7" i="1612"/>
  <c r="E7" i="1612"/>
  <c r="D7" i="1612"/>
  <c r="C7" i="1612"/>
  <c r="B7" i="1612"/>
  <c r="G6" i="1612"/>
  <c r="F6" i="1612"/>
  <c r="E6" i="1612"/>
  <c r="D6" i="1612"/>
  <c r="C6" i="1612"/>
  <c r="B6" i="1612"/>
  <c r="G5" i="1612"/>
  <c r="F5" i="1612"/>
  <c r="E5" i="1612"/>
  <c r="D5" i="1612"/>
  <c r="C5" i="1612"/>
  <c r="B5" i="1612"/>
  <c r="G4" i="1612"/>
  <c r="F4" i="1612"/>
  <c r="E4" i="1612"/>
  <c r="D4" i="1612"/>
  <c r="C4" i="1612"/>
  <c r="B4" i="1612"/>
  <c r="G3" i="1612"/>
  <c r="F3" i="1612"/>
  <c r="E3" i="1612"/>
  <c r="D3" i="1612"/>
  <c r="C3" i="1612"/>
  <c r="B3" i="1612"/>
  <c r="G2" i="1612"/>
  <c r="F2" i="1612"/>
  <c r="E2" i="1612"/>
  <c r="D2" i="1612"/>
  <c r="C2" i="1612"/>
  <c r="F51" i="1611"/>
  <c r="E51" i="1611"/>
  <c r="D51" i="1611"/>
  <c r="C51" i="1611"/>
  <c r="B51" i="1611"/>
  <c r="F50" i="1611"/>
  <c r="E50" i="1611"/>
  <c r="D50" i="1611"/>
  <c r="C50" i="1611"/>
  <c r="B50" i="1611"/>
  <c r="F49" i="1611"/>
  <c r="E49" i="1611"/>
  <c r="D49" i="1611"/>
  <c r="C49" i="1611"/>
  <c r="B49" i="1611"/>
  <c r="F48" i="1611"/>
  <c r="E48" i="1611"/>
  <c r="D48" i="1611"/>
  <c r="C48" i="1611"/>
  <c r="B48" i="1611"/>
  <c r="F47" i="1611"/>
  <c r="E47" i="1611"/>
  <c r="D47" i="1611"/>
  <c r="C47" i="1611"/>
  <c r="B47" i="1611"/>
  <c r="F46" i="1611"/>
  <c r="E46" i="1611"/>
  <c r="D46" i="1611"/>
  <c r="C46" i="1611"/>
  <c r="B46" i="1611"/>
  <c r="F45" i="1611"/>
  <c r="E45" i="1611"/>
  <c r="D45" i="1611"/>
  <c r="C45" i="1611"/>
  <c r="B45" i="1611"/>
  <c r="F44" i="1611"/>
  <c r="E44" i="1611"/>
  <c r="D44" i="1611"/>
  <c r="C44" i="1611"/>
  <c r="B44" i="1611"/>
  <c r="F43" i="1611"/>
  <c r="E43" i="1611"/>
  <c r="D43" i="1611"/>
  <c r="C43" i="1611"/>
  <c r="B43" i="1611"/>
  <c r="F42" i="1611"/>
  <c r="E42" i="1611"/>
  <c r="D42" i="1611"/>
  <c r="C42" i="1611"/>
  <c r="B42" i="1611"/>
  <c r="F41" i="1611"/>
  <c r="E41" i="1611"/>
  <c r="D41" i="1611"/>
  <c r="C41" i="1611"/>
  <c r="B41" i="1611"/>
  <c r="F40" i="1611"/>
  <c r="E40" i="1611"/>
  <c r="D40" i="1611"/>
  <c r="C40" i="1611"/>
  <c r="B40" i="1611"/>
  <c r="F39" i="1611"/>
  <c r="E39" i="1611"/>
  <c r="D39" i="1611"/>
  <c r="C39" i="1611"/>
  <c r="B39" i="1611"/>
  <c r="F38" i="1611"/>
  <c r="E38" i="1611"/>
  <c r="D38" i="1611"/>
  <c r="C38" i="1611"/>
  <c r="B38" i="1611"/>
  <c r="F37" i="1611"/>
  <c r="E37" i="1611"/>
  <c r="D37" i="1611"/>
  <c r="C37" i="1611"/>
  <c r="B37" i="1611"/>
  <c r="F36" i="1611"/>
  <c r="E36" i="1611"/>
  <c r="D36" i="1611"/>
  <c r="C36" i="1611"/>
  <c r="B36" i="1611"/>
  <c r="F35" i="1611"/>
  <c r="E35" i="1611"/>
  <c r="D35" i="1611"/>
  <c r="C35" i="1611"/>
  <c r="B35" i="1611"/>
  <c r="F34" i="1611"/>
  <c r="E34" i="1611"/>
  <c r="D34" i="1611"/>
  <c r="C34" i="1611"/>
  <c r="B34" i="1611"/>
  <c r="F33" i="1611"/>
  <c r="E33" i="1611"/>
  <c r="D33" i="1611"/>
  <c r="C33" i="1611"/>
  <c r="B33" i="1611"/>
  <c r="F32" i="1611"/>
  <c r="E32" i="1611"/>
  <c r="D32" i="1611"/>
  <c r="C32" i="1611"/>
  <c r="B32" i="1611"/>
  <c r="F31" i="1611"/>
  <c r="E31" i="1611"/>
  <c r="D31" i="1611"/>
  <c r="C31" i="1611"/>
  <c r="B31" i="1611"/>
  <c r="F30" i="1611"/>
  <c r="E30" i="1611"/>
  <c r="D30" i="1611"/>
  <c r="C30" i="1611"/>
  <c r="B30" i="1611"/>
  <c r="F29" i="1611"/>
  <c r="E29" i="1611"/>
  <c r="D29" i="1611"/>
  <c r="C29" i="1611"/>
  <c r="B29" i="1611"/>
  <c r="F28" i="1611"/>
  <c r="E28" i="1611"/>
  <c r="D28" i="1611"/>
  <c r="C28" i="1611"/>
  <c r="B28" i="1611"/>
  <c r="F27" i="1611"/>
  <c r="E27" i="1611"/>
  <c r="D27" i="1611"/>
  <c r="C27" i="1611"/>
  <c r="B27" i="1611"/>
  <c r="F26" i="1611"/>
  <c r="E26" i="1611"/>
  <c r="D26" i="1611"/>
  <c r="C26" i="1611"/>
  <c r="B26" i="1611"/>
  <c r="F25" i="1611"/>
  <c r="E25" i="1611"/>
  <c r="D25" i="1611"/>
  <c r="C25" i="1611"/>
  <c r="B25" i="1611"/>
  <c r="F24" i="1611"/>
  <c r="E24" i="1611"/>
  <c r="D24" i="1611"/>
  <c r="C24" i="1611"/>
  <c r="B24" i="1611"/>
  <c r="F23" i="1611"/>
  <c r="E23" i="1611"/>
  <c r="D23" i="1611"/>
  <c r="C23" i="1611"/>
  <c r="B23" i="1611"/>
  <c r="F22" i="1611"/>
  <c r="E22" i="1611"/>
  <c r="D22" i="1611"/>
  <c r="C22" i="1611"/>
  <c r="B22" i="1611"/>
  <c r="F21" i="1611"/>
  <c r="E21" i="1611"/>
  <c r="D21" i="1611"/>
  <c r="C21" i="1611"/>
  <c r="B21" i="1611"/>
  <c r="F20" i="1611"/>
  <c r="E20" i="1611"/>
  <c r="D20" i="1611"/>
  <c r="C20" i="1611"/>
  <c r="B20" i="1611"/>
  <c r="F19" i="1611"/>
  <c r="E19" i="1611"/>
  <c r="D19" i="1611"/>
  <c r="C19" i="1611"/>
  <c r="B19" i="1611"/>
  <c r="F18" i="1611"/>
  <c r="E18" i="1611"/>
  <c r="D18" i="1611"/>
  <c r="C18" i="1611"/>
  <c r="B18" i="1611"/>
  <c r="F17" i="1611"/>
  <c r="E17" i="1611"/>
  <c r="D17" i="1611"/>
  <c r="C17" i="1611"/>
  <c r="B17" i="1611"/>
  <c r="F16" i="1611"/>
  <c r="E16" i="1611"/>
  <c r="D16" i="1611"/>
  <c r="C16" i="1611"/>
  <c r="B16" i="1611"/>
  <c r="F15" i="1611"/>
  <c r="E15" i="1611"/>
  <c r="D15" i="1611"/>
  <c r="C15" i="1611"/>
  <c r="B15" i="1611"/>
  <c r="F14" i="1611"/>
  <c r="E14" i="1611"/>
  <c r="D14" i="1611"/>
  <c r="C14" i="1611"/>
  <c r="B14" i="1611"/>
  <c r="F13" i="1611"/>
  <c r="E13" i="1611"/>
  <c r="D13" i="1611"/>
  <c r="C13" i="1611"/>
  <c r="B13" i="1611"/>
  <c r="F12" i="1611"/>
  <c r="E12" i="1611"/>
  <c r="D12" i="1611"/>
  <c r="C12" i="1611"/>
  <c r="B12" i="1611"/>
  <c r="F11" i="1611"/>
  <c r="E11" i="1611"/>
  <c r="D11" i="1611"/>
  <c r="C11" i="1611"/>
  <c r="B11" i="1611"/>
  <c r="F10" i="1611"/>
  <c r="E10" i="1611"/>
  <c r="D10" i="1611"/>
  <c r="C10" i="1611"/>
  <c r="B10" i="1611"/>
  <c r="F9" i="1611"/>
  <c r="E9" i="1611"/>
  <c r="D9" i="1611"/>
  <c r="C9" i="1611"/>
  <c r="B9" i="1611"/>
  <c r="F8" i="1611"/>
  <c r="E8" i="1611"/>
  <c r="D8" i="1611"/>
  <c r="C8" i="1611"/>
  <c r="B8" i="1611"/>
  <c r="F7" i="1611"/>
  <c r="E7" i="1611"/>
  <c r="D7" i="1611"/>
  <c r="C7" i="1611"/>
  <c r="B7" i="1611"/>
  <c r="F6" i="1611"/>
  <c r="E6" i="1611"/>
  <c r="D6" i="1611"/>
  <c r="C6" i="1611"/>
  <c r="B6" i="1611"/>
  <c r="F5" i="1611"/>
  <c r="E5" i="1611"/>
  <c r="D5" i="1611"/>
  <c r="C5" i="1611"/>
  <c r="B5" i="1611"/>
  <c r="F4" i="1611"/>
  <c r="E4" i="1611"/>
  <c r="D4" i="1611"/>
  <c r="C4" i="1611"/>
  <c r="B4" i="1611"/>
  <c r="F3" i="1611"/>
  <c r="E3" i="1611"/>
  <c r="D3" i="1611"/>
  <c r="C3" i="1611"/>
  <c r="B3" i="1611"/>
  <c r="F2" i="1611"/>
  <c r="E2" i="1611"/>
  <c r="D2" i="1611"/>
  <c r="C2" i="1611"/>
  <c r="O51" i="1610"/>
  <c r="N51" i="1610"/>
  <c r="M51" i="1610"/>
  <c r="L51" i="1610"/>
  <c r="K51" i="1610"/>
  <c r="J51" i="1610"/>
  <c r="I51" i="1610"/>
  <c r="H51" i="1610"/>
  <c r="G51" i="1610"/>
  <c r="F51" i="1610"/>
  <c r="E51" i="1610"/>
  <c r="D51" i="1610"/>
  <c r="C51" i="1610"/>
  <c r="B51" i="1610"/>
  <c r="O50" i="1610"/>
  <c r="N50" i="1610"/>
  <c r="M50" i="1610"/>
  <c r="L50" i="1610"/>
  <c r="K50" i="1610"/>
  <c r="J50" i="1610"/>
  <c r="I50" i="1610"/>
  <c r="H50" i="1610"/>
  <c r="G50" i="1610"/>
  <c r="F50" i="1610"/>
  <c r="E50" i="1610"/>
  <c r="D50" i="1610"/>
  <c r="C50" i="1610"/>
  <c r="B50" i="1610"/>
  <c r="O49" i="1610"/>
  <c r="N49" i="1610"/>
  <c r="M49" i="1610"/>
  <c r="L49" i="1610"/>
  <c r="K49" i="1610"/>
  <c r="J49" i="1610"/>
  <c r="I49" i="1610"/>
  <c r="H49" i="1610"/>
  <c r="G49" i="1610"/>
  <c r="F49" i="1610"/>
  <c r="E49" i="1610"/>
  <c r="D49" i="1610"/>
  <c r="C49" i="1610"/>
  <c r="B49" i="1610"/>
  <c r="O48" i="1610"/>
  <c r="N48" i="1610"/>
  <c r="M48" i="1610"/>
  <c r="L48" i="1610"/>
  <c r="K48" i="1610"/>
  <c r="J48" i="1610"/>
  <c r="I48" i="1610"/>
  <c r="H48" i="1610"/>
  <c r="G48" i="1610"/>
  <c r="F48" i="1610"/>
  <c r="E48" i="1610"/>
  <c r="D48" i="1610"/>
  <c r="C48" i="1610"/>
  <c r="B48" i="1610"/>
  <c r="O47" i="1610"/>
  <c r="N47" i="1610"/>
  <c r="M47" i="1610"/>
  <c r="L47" i="1610"/>
  <c r="K47" i="1610"/>
  <c r="J47" i="1610"/>
  <c r="I47" i="1610"/>
  <c r="H47" i="1610"/>
  <c r="G47" i="1610"/>
  <c r="F47" i="1610"/>
  <c r="E47" i="1610"/>
  <c r="D47" i="1610"/>
  <c r="C47" i="1610"/>
  <c r="B47" i="1610"/>
  <c r="O46" i="1610"/>
  <c r="N46" i="1610"/>
  <c r="M46" i="1610"/>
  <c r="L46" i="1610"/>
  <c r="K46" i="1610"/>
  <c r="J46" i="1610"/>
  <c r="I46" i="1610"/>
  <c r="H46" i="1610"/>
  <c r="G46" i="1610"/>
  <c r="F46" i="1610"/>
  <c r="E46" i="1610"/>
  <c r="D46" i="1610"/>
  <c r="C46" i="1610"/>
  <c r="B46" i="1610"/>
  <c r="O45" i="1610"/>
  <c r="N45" i="1610"/>
  <c r="M45" i="1610"/>
  <c r="L45" i="1610"/>
  <c r="K45" i="1610"/>
  <c r="J45" i="1610"/>
  <c r="I45" i="1610"/>
  <c r="H45" i="1610"/>
  <c r="G45" i="1610"/>
  <c r="F45" i="1610"/>
  <c r="E45" i="1610"/>
  <c r="D45" i="1610"/>
  <c r="C45" i="1610"/>
  <c r="B45" i="1610"/>
  <c r="O44" i="1610"/>
  <c r="N44" i="1610"/>
  <c r="M44" i="1610"/>
  <c r="L44" i="1610"/>
  <c r="K44" i="1610"/>
  <c r="J44" i="1610"/>
  <c r="I44" i="1610"/>
  <c r="H44" i="1610"/>
  <c r="G44" i="1610"/>
  <c r="F44" i="1610"/>
  <c r="E44" i="1610"/>
  <c r="D44" i="1610"/>
  <c r="C44" i="1610"/>
  <c r="B44" i="1610"/>
  <c r="O43" i="1610"/>
  <c r="N43" i="1610"/>
  <c r="M43" i="1610"/>
  <c r="L43" i="1610"/>
  <c r="K43" i="1610"/>
  <c r="J43" i="1610"/>
  <c r="I43" i="1610"/>
  <c r="H43" i="1610"/>
  <c r="G43" i="1610"/>
  <c r="F43" i="1610"/>
  <c r="E43" i="1610"/>
  <c r="D43" i="1610"/>
  <c r="C43" i="1610"/>
  <c r="B43" i="1610"/>
  <c r="O42" i="1610"/>
  <c r="N42" i="1610"/>
  <c r="M42" i="1610"/>
  <c r="L42" i="1610"/>
  <c r="K42" i="1610"/>
  <c r="J42" i="1610"/>
  <c r="I42" i="1610"/>
  <c r="H42" i="1610"/>
  <c r="G42" i="1610"/>
  <c r="F42" i="1610"/>
  <c r="E42" i="1610"/>
  <c r="D42" i="1610"/>
  <c r="C42" i="1610"/>
  <c r="B42" i="1610"/>
  <c r="O41" i="1610"/>
  <c r="N41" i="1610"/>
  <c r="M41" i="1610"/>
  <c r="L41" i="1610"/>
  <c r="K41" i="1610"/>
  <c r="J41" i="1610"/>
  <c r="I41" i="1610"/>
  <c r="H41" i="1610"/>
  <c r="G41" i="1610"/>
  <c r="F41" i="1610"/>
  <c r="E41" i="1610"/>
  <c r="D41" i="1610"/>
  <c r="C41" i="1610"/>
  <c r="B41" i="1610"/>
  <c r="O40" i="1610"/>
  <c r="N40" i="1610"/>
  <c r="M40" i="1610"/>
  <c r="L40" i="1610"/>
  <c r="K40" i="1610"/>
  <c r="J40" i="1610"/>
  <c r="I40" i="1610"/>
  <c r="H40" i="1610"/>
  <c r="G40" i="1610"/>
  <c r="F40" i="1610"/>
  <c r="E40" i="1610"/>
  <c r="D40" i="1610"/>
  <c r="C40" i="1610"/>
  <c r="B40" i="1610"/>
  <c r="O39" i="1610"/>
  <c r="N39" i="1610"/>
  <c r="M39" i="1610"/>
  <c r="L39" i="1610"/>
  <c r="K39" i="1610"/>
  <c r="J39" i="1610"/>
  <c r="I39" i="1610"/>
  <c r="H39" i="1610"/>
  <c r="G39" i="1610"/>
  <c r="F39" i="1610"/>
  <c r="E39" i="1610"/>
  <c r="D39" i="1610"/>
  <c r="C39" i="1610"/>
  <c r="B39" i="1610"/>
  <c r="O38" i="1610"/>
  <c r="N38" i="1610"/>
  <c r="M38" i="1610"/>
  <c r="L38" i="1610"/>
  <c r="K38" i="1610"/>
  <c r="J38" i="1610"/>
  <c r="I38" i="1610"/>
  <c r="H38" i="1610"/>
  <c r="G38" i="1610"/>
  <c r="F38" i="1610"/>
  <c r="E38" i="1610"/>
  <c r="D38" i="1610"/>
  <c r="C38" i="1610"/>
  <c r="B38" i="1610"/>
  <c r="O37" i="1610"/>
  <c r="N37" i="1610"/>
  <c r="M37" i="1610"/>
  <c r="L37" i="1610"/>
  <c r="K37" i="1610"/>
  <c r="J37" i="1610"/>
  <c r="I37" i="1610"/>
  <c r="H37" i="1610"/>
  <c r="G37" i="1610"/>
  <c r="F37" i="1610"/>
  <c r="E37" i="1610"/>
  <c r="D37" i="1610"/>
  <c r="C37" i="1610"/>
  <c r="B37" i="1610"/>
  <c r="O36" i="1610"/>
  <c r="N36" i="1610"/>
  <c r="M36" i="1610"/>
  <c r="L36" i="1610"/>
  <c r="K36" i="1610"/>
  <c r="J36" i="1610"/>
  <c r="I36" i="1610"/>
  <c r="H36" i="1610"/>
  <c r="G36" i="1610"/>
  <c r="F36" i="1610"/>
  <c r="E36" i="1610"/>
  <c r="D36" i="1610"/>
  <c r="C36" i="1610"/>
  <c r="B36" i="1610"/>
  <c r="O35" i="1610"/>
  <c r="N35" i="1610"/>
  <c r="M35" i="1610"/>
  <c r="L35" i="1610"/>
  <c r="K35" i="1610"/>
  <c r="J35" i="1610"/>
  <c r="I35" i="1610"/>
  <c r="H35" i="1610"/>
  <c r="G35" i="1610"/>
  <c r="F35" i="1610"/>
  <c r="E35" i="1610"/>
  <c r="D35" i="1610"/>
  <c r="C35" i="1610"/>
  <c r="B35" i="1610"/>
  <c r="O34" i="1610"/>
  <c r="N34" i="1610"/>
  <c r="M34" i="1610"/>
  <c r="L34" i="1610"/>
  <c r="K34" i="1610"/>
  <c r="J34" i="1610"/>
  <c r="I34" i="1610"/>
  <c r="H34" i="1610"/>
  <c r="G34" i="1610"/>
  <c r="F34" i="1610"/>
  <c r="E34" i="1610"/>
  <c r="D34" i="1610"/>
  <c r="C34" i="1610"/>
  <c r="B34" i="1610"/>
  <c r="O33" i="1610"/>
  <c r="N33" i="1610"/>
  <c r="M33" i="1610"/>
  <c r="L33" i="1610"/>
  <c r="K33" i="1610"/>
  <c r="J33" i="1610"/>
  <c r="I33" i="1610"/>
  <c r="H33" i="1610"/>
  <c r="G33" i="1610"/>
  <c r="F33" i="1610"/>
  <c r="E33" i="1610"/>
  <c r="D33" i="1610"/>
  <c r="C33" i="1610"/>
  <c r="B33" i="1610"/>
  <c r="O32" i="1610"/>
  <c r="N32" i="1610"/>
  <c r="M32" i="1610"/>
  <c r="L32" i="1610"/>
  <c r="K32" i="1610"/>
  <c r="J32" i="1610"/>
  <c r="I32" i="1610"/>
  <c r="H32" i="1610"/>
  <c r="G32" i="1610"/>
  <c r="F32" i="1610"/>
  <c r="E32" i="1610"/>
  <c r="D32" i="1610"/>
  <c r="C32" i="1610"/>
  <c r="B32" i="1610"/>
  <c r="O31" i="1610"/>
  <c r="N31" i="1610"/>
  <c r="M31" i="1610"/>
  <c r="L31" i="1610"/>
  <c r="K31" i="1610"/>
  <c r="J31" i="1610"/>
  <c r="I31" i="1610"/>
  <c r="H31" i="1610"/>
  <c r="G31" i="1610"/>
  <c r="F31" i="1610"/>
  <c r="E31" i="1610"/>
  <c r="D31" i="1610"/>
  <c r="C31" i="1610"/>
  <c r="B31" i="1610"/>
  <c r="O30" i="1610"/>
  <c r="N30" i="1610"/>
  <c r="M30" i="1610"/>
  <c r="L30" i="1610"/>
  <c r="K30" i="1610"/>
  <c r="J30" i="1610"/>
  <c r="I30" i="1610"/>
  <c r="H30" i="1610"/>
  <c r="G30" i="1610"/>
  <c r="F30" i="1610"/>
  <c r="E30" i="1610"/>
  <c r="D30" i="1610"/>
  <c r="C30" i="1610"/>
  <c r="B30" i="1610"/>
  <c r="O29" i="1610"/>
  <c r="N29" i="1610"/>
  <c r="M29" i="1610"/>
  <c r="L29" i="1610"/>
  <c r="K29" i="1610"/>
  <c r="J29" i="1610"/>
  <c r="I29" i="1610"/>
  <c r="H29" i="1610"/>
  <c r="G29" i="1610"/>
  <c r="F29" i="1610"/>
  <c r="E29" i="1610"/>
  <c r="D29" i="1610"/>
  <c r="C29" i="1610"/>
  <c r="B29" i="1610"/>
  <c r="O28" i="1610"/>
  <c r="N28" i="1610"/>
  <c r="M28" i="1610"/>
  <c r="L28" i="1610"/>
  <c r="K28" i="1610"/>
  <c r="J28" i="1610"/>
  <c r="I28" i="1610"/>
  <c r="H28" i="1610"/>
  <c r="G28" i="1610"/>
  <c r="F28" i="1610"/>
  <c r="E28" i="1610"/>
  <c r="D28" i="1610"/>
  <c r="C28" i="1610"/>
  <c r="B28" i="1610"/>
  <c r="O27" i="1610"/>
  <c r="N27" i="1610"/>
  <c r="M27" i="1610"/>
  <c r="L27" i="1610"/>
  <c r="K27" i="1610"/>
  <c r="J27" i="1610"/>
  <c r="I27" i="1610"/>
  <c r="H27" i="1610"/>
  <c r="G27" i="1610"/>
  <c r="F27" i="1610"/>
  <c r="E27" i="1610"/>
  <c r="D27" i="1610"/>
  <c r="C27" i="1610"/>
  <c r="B27" i="1610"/>
  <c r="O26" i="1610"/>
  <c r="N26" i="1610"/>
  <c r="M26" i="1610"/>
  <c r="L26" i="1610"/>
  <c r="K26" i="1610"/>
  <c r="J26" i="1610"/>
  <c r="I26" i="1610"/>
  <c r="H26" i="1610"/>
  <c r="G26" i="1610"/>
  <c r="F26" i="1610"/>
  <c r="E26" i="1610"/>
  <c r="D26" i="1610"/>
  <c r="C26" i="1610"/>
  <c r="B26" i="1610"/>
  <c r="O25" i="1610"/>
  <c r="N25" i="1610"/>
  <c r="M25" i="1610"/>
  <c r="L25" i="1610"/>
  <c r="K25" i="1610"/>
  <c r="J25" i="1610"/>
  <c r="I25" i="1610"/>
  <c r="H25" i="1610"/>
  <c r="G25" i="1610"/>
  <c r="F25" i="1610"/>
  <c r="E25" i="1610"/>
  <c r="D25" i="1610"/>
  <c r="C25" i="1610"/>
  <c r="B25" i="1610"/>
  <c r="O24" i="1610"/>
  <c r="N24" i="1610"/>
  <c r="M24" i="1610"/>
  <c r="L24" i="1610"/>
  <c r="K24" i="1610"/>
  <c r="J24" i="1610"/>
  <c r="I24" i="1610"/>
  <c r="H24" i="1610"/>
  <c r="G24" i="1610"/>
  <c r="F24" i="1610"/>
  <c r="E24" i="1610"/>
  <c r="D24" i="1610"/>
  <c r="C24" i="1610"/>
  <c r="B24" i="1610"/>
  <c r="O23" i="1610"/>
  <c r="N23" i="1610"/>
  <c r="M23" i="1610"/>
  <c r="L23" i="1610"/>
  <c r="K23" i="1610"/>
  <c r="J23" i="1610"/>
  <c r="I23" i="1610"/>
  <c r="H23" i="1610"/>
  <c r="G23" i="1610"/>
  <c r="F23" i="1610"/>
  <c r="E23" i="1610"/>
  <c r="D23" i="1610"/>
  <c r="C23" i="1610"/>
  <c r="B23" i="1610"/>
  <c r="O22" i="1610"/>
  <c r="N22" i="1610"/>
  <c r="M22" i="1610"/>
  <c r="L22" i="1610"/>
  <c r="K22" i="1610"/>
  <c r="J22" i="1610"/>
  <c r="I22" i="1610"/>
  <c r="H22" i="1610"/>
  <c r="G22" i="1610"/>
  <c r="F22" i="1610"/>
  <c r="E22" i="1610"/>
  <c r="D22" i="1610"/>
  <c r="C22" i="1610"/>
  <c r="B22" i="1610"/>
  <c r="O21" i="1610"/>
  <c r="N21" i="1610"/>
  <c r="M21" i="1610"/>
  <c r="L21" i="1610"/>
  <c r="K21" i="1610"/>
  <c r="J21" i="1610"/>
  <c r="I21" i="1610"/>
  <c r="H21" i="1610"/>
  <c r="G21" i="1610"/>
  <c r="F21" i="1610"/>
  <c r="E21" i="1610"/>
  <c r="D21" i="1610"/>
  <c r="C21" i="1610"/>
  <c r="B21" i="1610"/>
  <c r="O20" i="1610"/>
  <c r="N20" i="1610"/>
  <c r="M20" i="1610"/>
  <c r="L20" i="1610"/>
  <c r="K20" i="1610"/>
  <c r="J20" i="1610"/>
  <c r="I20" i="1610"/>
  <c r="H20" i="1610"/>
  <c r="G20" i="1610"/>
  <c r="F20" i="1610"/>
  <c r="E20" i="1610"/>
  <c r="D20" i="1610"/>
  <c r="C20" i="1610"/>
  <c r="B20" i="1610"/>
  <c r="O19" i="1610"/>
  <c r="N19" i="1610"/>
  <c r="M19" i="1610"/>
  <c r="L19" i="1610"/>
  <c r="K19" i="1610"/>
  <c r="J19" i="1610"/>
  <c r="I19" i="1610"/>
  <c r="H19" i="1610"/>
  <c r="G19" i="1610"/>
  <c r="F19" i="1610"/>
  <c r="E19" i="1610"/>
  <c r="D19" i="1610"/>
  <c r="C19" i="1610"/>
  <c r="B19" i="1610"/>
  <c r="O18" i="1610"/>
  <c r="N18" i="1610"/>
  <c r="M18" i="1610"/>
  <c r="L18" i="1610"/>
  <c r="K18" i="1610"/>
  <c r="J18" i="1610"/>
  <c r="I18" i="1610"/>
  <c r="H18" i="1610"/>
  <c r="G18" i="1610"/>
  <c r="F18" i="1610"/>
  <c r="E18" i="1610"/>
  <c r="D18" i="1610"/>
  <c r="C18" i="1610"/>
  <c r="B18" i="1610"/>
  <c r="O17" i="1610"/>
  <c r="N17" i="1610"/>
  <c r="M17" i="1610"/>
  <c r="L17" i="1610"/>
  <c r="K17" i="1610"/>
  <c r="J17" i="1610"/>
  <c r="I17" i="1610"/>
  <c r="H17" i="1610"/>
  <c r="G17" i="1610"/>
  <c r="F17" i="1610"/>
  <c r="E17" i="1610"/>
  <c r="D17" i="1610"/>
  <c r="C17" i="1610"/>
  <c r="B17" i="1610"/>
  <c r="O16" i="1610"/>
  <c r="N16" i="1610"/>
  <c r="M16" i="1610"/>
  <c r="L16" i="1610"/>
  <c r="K16" i="1610"/>
  <c r="J16" i="1610"/>
  <c r="I16" i="1610"/>
  <c r="H16" i="1610"/>
  <c r="G16" i="1610"/>
  <c r="F16" i="1610"/>
  <c r="E16" i="1610"/>
  <c r="D16" i="1610"/>
  <c r="C16" i="1610"/>
  <c r="B16" i="1610"/>
  <c r="O15" i="1610"/>
  <c r="N15" i="1610"/>
  <c r="M15" i="1610"/>
  <c r="L15" i="1610"/>
  <c r="K15" i="1610"/>
  <c r="J15" i="1610"/>
  <c r="I15" i="1610"/>
  <c r="H15" i="1610"/>
  <c r="G15" i="1610"/>
  <c r="F15" i="1610"/>
  <c r="E15" i="1610"/>
  <c r="D15" i="1610"/>
  <c r="C15" i="1610"/>
  <c r="B15" i="1610"/>
  <c r="O14" i="1610"/>
  <c r="N14" i="1610"/>
  <c r="M14" i="1610"/>
  <c r="L14" i="1610"/>
  <c r="K14" i="1610"/>
  <c r="J14" i="1610"/>
  <c r="I14" i="1610"/>
  <c r="H14" i="1610"/>
  <c r="G14" i="1610"/>
  <c r="F14" i="1610"/>
  <c r="E14" i="1610"/>
  <c r="D14" i="1610"/>
  <c r="C14" i="1610"/>
  <c r="B14" i="1610"/>
  <c r="O13" i="1610"/>
  <c r="N13" i="1610"/>
  <c r="M13" i="1610"/>
  <c r="L13" i="1610"/>
  <c r="K13" i="1610"/>
  <c r="J13" i="1610"/>
  <c r="I13" i="1610"/>
  <c r="H13" i="1610"/>
  <c r="G13" i="1610"/>
  <c r="F13" i="1610"/>
  <c r="E13" i="1610"/>
  <c r="D13" i="1610"/>
  <c r="C13" i="1610"/>
  <c r="B13" i="1610"/>
  <c r="O12" i="1610"/>
  <c r="N12" i="1610"/>
  <c r="M12" i="1610"/>
  <c r="L12" i="1610"/>
  <c r="K12" i="1610"/>
  <c r="J12" i="1610"/>
  <c r="I12" i="1610"/>
  <c r="H12" i="1610"/>
  <c r="G12" i="1610"/>
  <c r="F12" i="1610"/>
  <c r="E12" i="1610"/>
  <c r="D12" i="1610"/>
  <c r="C12" i="1610"/>
  <c r="B12" i="1610"/>
  <c r="O11" i="1610"/>
  <c r="N11" i="1610"/>
  <c r="M11" i="1610"/>
  <c r="L11" i="1610"/>
  <c r="K11" i="1610"/>
  <c r="J11" i="1610"/>
  <c r="I11" i="1610"/>
  <c r="H11" i="1610"/>
  <c r="G11" i="1610"/>
  <c r="F11" i="1610"/>
  <c r="E11" i="1610"/>
  <c r="D11" i="1610"/>
  <c r="C11" i="1610"/>
  <c r="B11" i="1610"/>
  <c r="O10" i="1610"/>
  <c r="N10" i="1610"/>
  <c r="M10" i="1610"/>
  <c r="L10" i="1610"/>
  <c r="K10" i="1610"/>
  <c r="J10" i="1610"/>
  <c r="I10" i="1610"/>
  <c r="H10" i="1610"/>
  <c r="G10" i="1610"/>
  <c r="F10" i="1610"/>
  <c r="E10" i="1610"/>
  <c r="D10" i="1610"/>
  <c r="C10" i="1610"/>
  <c r="B10" i="1610"/>
  <c r="O9" i="1610"/>
  <c r="N9" i="1610"/>
  <c r="M9" i="1610"/>
  <c r="L9" i="1610"/>
  <c r="K9" i="1610"/>
  <c r="J9" i="1610"/>
  <c r="I9" i="1610"/>
  <c r="H9" i="1610"/>
  <c r="G9" i="1610"/>
  <c r="F9" i="1610"/>
  <c r="E9" i="1610"/>
  <c r="D9" i="1610"/>
  <c r="C9" i="1610"/>
  <c r="B9" i="1610"/>
  <c r="O8" i="1610"/>
  <c r="N8" i="1610"/>
  <c r="M8" i="1610"/>
  <c r="L8" i="1610"/>
  <c r="K8" i="1610"/>
  <c r="J8" i="1610"/>
  <c r="I8" i="1610"/>
  <c r="H8" i="1610"/>
  <c r="G8" i="1610"/>
  <c r="F8" i="1610"/>
  <c r="E8" i="1610"/>
  <c r="D8" i="1610"/>
  <c r="C8" i="1610"/>
  <c r="B8" i="1610"/>
  <c r="O7" i="1610"/>
  <c r="N7" i="1610"/>
  <c r="M7" i="1610"/>
  <c r="L7" i="1610"/>
  <c r="K7" i="1610"/>
  <c r="J7" i="1610"/>
  <c r="I7" i="1610"/>
  <c r="H7" i="1610"/>
  <c r="G7" i="1610"/>
  <c r="F7" i="1610"/>
  <c r="E7" i="1610"/>
  <c r="D7" i="1610"/>
  <c r="C7" i="1610"/>
  <c r="B7" i="1610"/>
  <c r="O6" i="1610"/>
  <c r="N6" i="1610"/>
  <c r="M6" i="1610"/>
  <c r="L6" i="1610"/>
  <c r="K6" i="1610"/>
  <c r="J6" i="1610"/>
  <c r="I6" i="1610"/>
  <c r="H6" i="1610"/>
  <c r="G6" i="1610"/>
  <c r="F6" i="1610"/>
  <c r="E6" i="1610"/>
  <c r="D6" i="1610"/>
  <c r="C6" i="1610"/>
  <c r="B6" i="1610"/>
  <c r="O5" i="1610"/>
  <c r="N5" i="1610"/>
  <c r="M5" i="1610"/>
  <c r="L5" i="1610"/>
  <c r="K5" i="1610"/>
  <c r="J5" i="1610"/>
  <c r="I5" i="1610"/>
  <c r="H5" i="1610"/>
  <c r="G5" i="1610"/>
  <c r="F5" i="1610"/>
  <c r="E5" i="1610"/>
  <c r="D5" i="1610"/>
  <c r="C5" i="1610"/>
  <c r="B5" i="1610"/>
  <c r="O4" i="1610"/>
  <c r="N4" i="1610"/>
  <c r="M4" i="1610"/>
  <c r="L4" i="1610"/>
  <c r="K4" i="1610"/>
  <c r="J4" i="1610"/>
  <c r="I4" i="1610"/>
  <c r="H4" i="1610"/>
  <c r="G4" i="1610"/>
  <c r="F4" i="1610"/>
  <c r="E4" i="1610"/>
  <c r="D4" i="1610"/>
  <c r="C4" i="1610"/>
  <c r="B4" i="1610"/>
  <c r="O3" i="1610"/>
  <c r="N3" i="1610"/>
  <c r="M3" i="1610"/>
  <c r="L3" i="1610"/>
  <c r="K3" i="1610"/>
  <c r="J3" i="1610"/>
  <c r="I3" i="1610"/>
  <c r="H3" i="1610"/>
  <c r="G3" i="1610"/>
  <c r="F3" i="1610"/>
  <c r="E3" i="1610"/>
  <c r="D3" i="1610"/>
  <c r="C3" i="1610"/>
  <c r="B3" i="1610"/>
  <c r="O2" i="1610"/>
  <c r="N2" i="1610"/>
  <c r="M2" i="1610"/>
  <c r="L2" i="1610"/>
  <c r="K2" i="1610"/>
  <c r="J2" i="1610"/>
  <c r="I2" i="1610"/>
  <c r="H2" i="1610"/>
  <c r="G2" i="1610"/>
  <c r="F2" i="1610"/>
  <c r="E2" i="1610"/>
  <c r="D2" i="1610"/>
  <c r="C2" i="1610"/>
  <c r="N51" i="1609"/>
  <c r="M51" i="1609"/>
  <c r="L51" i="1609"/>
  <c r="K51" i="1609"/>
  <c r="J51" i="1609"/>
  <c r="I51" i="1609"/>
  <c r="H51" i="1609"/>
  <c r="G51" i="1609"/>
  <c r="F51" i="1609"/>
  <c r="E51" i="1609"/>
  <c r="D51" i="1609"/>
  <c r="C51" i="1609"/>
  <c r="B51" i="1609"/>
  <c r="N50" i="1609"/>
  <c r="M50" i="1609"/>
  <c r="L50" i="1609"/>
  <c r="K50" i="1609"/>
  <c r="J50" i="1609"/>
  <c r="I50" i="1609"/>
  <c r="H50" i="1609"/>
  <c r="G50" i="1609"/>
  <c r="F50" i="1609"/>
  <c r="E50" i="1609"/>
  <c r="D50" i="1609"/>
  <c r="C50" i="1609"/>
  <c r="B50" i="1609"/>
  <c r="N49" i="1609"/>
  <c r="M49" i="1609"/>
  <c r="L49" i="1609"/>
  <c r="K49" i="1609"/>
  <c r="J49" i="1609"/>
  <c r="I49" i="1609"/>
  <c r="H49" i="1609"/>
  <c r="G49" i="1609"/>
  <c r="F49" i="1609"/>
  <c r="E49" i="1609"/>
  <c r="D49" i="1609"/>
  <c r="C49" i="1609"/>
  <c r="B49" i="1609"/>
  <c r="N48" i="1609"/>
  <c r="M48" i="1609"/>
  <c r="L48" i="1609"/>
  <c r="K48" i="1609"/>
  <c r="J48" i="1609"/>
  <c r="I48" i="1609"/>
  <c r="H48" i="1609"/>
  <c r="G48" i="1609"/>
  <c r="F48" i="1609"/>
  <c r="E48" i="1609"/>
  <c r="D48" i="1609"/>
  <c r="C48" i="1609"/>
  <c r="B48" i="1609"/>
  <c r="N47" i="1609"/>
  <c r="M47" i="1609"/>
  <c r="L47" i="1609"/>
  <c r="K47" i="1609"/>
  <c r="J47" i="1609"/>
  <c r="I47" i="1609"/>
  <c r="H47" i="1609"/>
  <c r="G47" i="1609"/>
  <c r="F47" i="1609"/>
  <c r="E47" i="1609"/>
  <c r="D47" i="1609"/>
  <c r="C47" i="1609"/>
  <c r="B47" i="1609"/>
  <c r="N46" i="1609"/>
  <c r="M46" i="1609"/>
  <c r="L46" i="1609"/>
  <c r="K46" i="1609"/>
  <c r="J46" i="1609"/>
  <c r="I46" i="1609"/>
  <c r="H46" i="1609"/>
  <c r="G46" i="1609"/>
  <c r="F46" i="1609"/>
  <c r="E46" i="1609"/>
  <c r="D46" i="1609"/>
  <c r="C46" i="1609"/>
  <c r="B46" i="1609"/>
  <c r="N45" i="1609"/>
  <c r="M45" i="1609"/>
  <c r="L45" i="1609"/>
  <c r="K45" i="1609"/>
  <c r="J45" i="1609"/>
  <c r="I45" i="1609"/>
  <c r="H45" i="1609"/>
  <c r="G45" i="1609"/>
  <c r="F45" i="1609"/>
  <c r="E45" i="1609"/>
  <c r="D45" i="1609"/>
  <c r="C45" i="1609"/>
  <c r="B45" i="1609"/>
  <c r="N44" i="1609"/>
  <c r="M44" i="1609"/>
  <c r="L44" i="1609"/>
  <c r="K44" i="1609"/>
  <c r="J44" i="1609"/>
  <c r="I44" i="1609"/>
  <c r="H44" i="1609"/>
  <c r="G44" i="1609"/>
  <c r="F44" i="1609"/>
  <c r="E44" i="1609"/>
  <c r="D44" i="1609"/>
  <c r="C44" i="1609"/>
  <c r="B44" i="1609"/>
  <c r="N43" i="1609"/>
  <c r="M43" i="1609"/>
  <c r="L43" i="1609"/>
  <c r="K43" i="1609"/>
  <c r="J43" i="1609"/>
  <c r="I43" i="1609"/>
  <c r="H43" i="1609"/>
  <c r="G43" i="1609"/>
  <c r="F43" i="1609"/>
  <c r="E43" i="1609"/>
  <c r="D43" i="1609"/>
  <c r="C43" i="1609"/>
  <c r="B43" i="1609"/>
  <c r="N42" i="1609"/>
  <c r="M42" i="1609"/>
  <c r="L42" i="1609"/>
  <c r="K42" i="1609"/>
  <c r="J42" i="1609"/>
  <c r="I42" i="1609"/>
  <c r="H42" i="1609"/>
  <c r="G42" i="1609"/>
  <c r="F42" i="1609"/>
  <c r="E42" i="1609"/>
  <c r="D42" i="1609"/>
  <c r="C42" i="1609"/>
  <c r="B42" i="1609"/>
  <c r="N41" i="1609"/>
  <c r="M41" i="1609"/>
  <c r="L41" i="1609"/>
  <c r="K41" i="1609"/>
  <c r="J41" i="1609"/>
  <c r="I41" i="1609"/>
  <c r="H41" i="1609"/>
  <c r="G41" i="1609"/>
  <c r="F41" i="1609"/>
  <c r="E41" i="1609"/>
  <c r="D41" i="1609"/>
  <c r="C41" i="1609"/>
  <c r="B41" i="1609"/>
  <c r="N40" i="1609"/>
  <c r="M40" i="1609"/>
  <c r="L40" i="1609"/>
  <c r="K40" i="1609"/>
  <c r="J40" i="1609"/>
  <c r="I40" i="1609"/>
  <c r="H40" i="1609"/>
  <c r="G40" i="1609"/>
  <c r="F40" i="1609"/>
  <c r="E40" i="1609"/>
  <c r="D40" i="1609"/>
  <c r="C40" i="1609"/>
  <c r="B40" i="1609"/>
  <c r="N39" i="1609"/>
  <c r="M39" i="1609"/>
  <c r="L39" i="1609"/>
  <c r="K39" i="1609"/>
  <c r="J39" i="1609"/>
  <c r="I39" i="1609"/>
  <c r="H39" i="1609"/>
  <c r="G39" i="1609"/>
  <c r="F39" i="1609"/>
  <c r="E39" i="1609"/>
  <c r="D39" i="1609"/>
  <c r="C39" i="1609"/>
  <c r="B39" i="1609"/>
  <c r="N38" i="1609"/>
  <c r="M38" i="1609"/>
  <c r="L38" i="1609"/>
  <c r="K38" i="1609"/>
  <c r="J38" i="1609"/>
  <c r="I38" i="1609"/>
  <c r="H38" i="1609"/>
  <c r="G38" i="1609"/>
  <c r="F38" i="1609"/>
  <c r="E38" i="1609"/>
  <c r="D38" i="1609"/>
  <c r="C38" i="1609"/>
  <c r="B38" i="1609"/>
  <c r="N37" i="1609"/>
  <c r="M37" i="1609"/>
  <c r="L37" i="1609"/>
  <c r="K37" i="1609"/>
  <c r="J37" i="1609"/>
  <c r="I37" i="1609"/>
  <c r="H37" i="1609"/>
  <c r="G37" i="1609"/>
  <c r="F37" i="1609"/>
  <c r="E37" i="1609"/>
  <c r="D37" i="1609"/>
  <c r="C37" i="1609"/>
  <c r="B37" i="1609"/>
  <c r="N36" i="1609"/>
  <c r="M36" i="1609"/>
  <c r="L36" i="1609"/>
  <c r="K36" i="1609"/>
  <c r="J36" i="1609"/>
  <c r="I36" i="1609"/>
  <c r="H36" i="1609"/>
  <c r="G36" i="1609"/>
  <c r="F36" i="1609"/>
  <c r="E36" i="1609"/>
  <c r="D36" i="1609"/>
  <c r="C36" i="1609"/>
  <c r="B36" i="1609"/>
  <c r="N35" i="1609"/>
  <c r="M35" i="1609"/>
  <c r="L35" i="1609"/>
  <c r="K35" i="1609"/>
  <c r="J35" i="1609"/>
  <c r="I35" i="1609"/>
  <c r="H35" i="1609"/>
  <c r="G35" i="1609"/>
  <c r="F35" i="1609"/>
  <c r="E35" i="1609"/>
  <c r="D35" i="1609"/>
  <c r="C35" i="1609"/>
  <c r="B35" i="1609"/>
  <c r="N34" i="1609"/>
  <c r="M34" i="1609"/>
  <c r="L34" i="1609"/>
  <c r="K34" i="1609"/>
  <c r="J34" i="1609"/>
  <c r="I34" i="1609"/>
  <c r="H34" i="1609"/>
  <c r="G34" i="1609"/>
  <c r="F34" i="1609"/>
  <c r="E34" i="1609"/>
  <c r="D34" i="1609"/>
  <c r="C34" i="1609"/>
  <c r="B34" i="1609"/>
  <c r="N33" i="1609"/>
  <c r="M33" i="1609"/>
  <c r="L33" i="1609"/>
  <c r="K33" i="1609"/>
  <c r="J33" i="1609"/>
  <c r="I33" i="1609"/>
  <c r="H33" i="1609"/>
  <c r="G33" i="1609"/>
  <c r="F33" i="1609"/>
  <c r="E33" i="1609"/>
  <c r="D33" i="1609"/>
  <c r="C33" i="1609"/>
  <c r="B33" i="1609"/>
  <c r="N32" i="1609"/>
  <c r="M32" i="1609"/>
  <c r="L32" i="1609"/>
  <c r="K32" i="1609"/>
  <c r="J32" i="1609"/>
  <c r="I32" i="1609"/>
  <c r="H32" i="1609"/>
  <c r="G32" i="1609"/>
  <c r="F32" i="1609"/>
  <c r="E32" i="1609"/>
  <c r="D32" i="1609"/>
  <c r="C32" i="1609"/>
  <c r="B32" i="1609"/>
  <c r="N31" i="1609"/>
  <c r="M31" i="1609"/>
  <c r="L31" i="1609"/>
  <c r="K31" i="1609"/>
  <c r="J31" i="1609"/>
  <c r="I31" i="1609"/>
  <c r="H31" i="1609"/>
  <c r="G31" i="1609"/>
  <c r="F31" i="1609"/>
  <c r="E31" i="1609"/>
  <c r="D31" i="1609"/>
  <c r="C31" i="1609"/>
  <c r="B31" i="1609"/>
  <c r="N30" i="1609"/>
  <c r="M30" i="1609"/>
  <c r="L30" i="1609"/>
  <c r="K30" i="1609"/>
  <c r="J30" i="1609"/>
  <c r="I30" i="1609"/>
  <c r="H30" i="1609"/>
  <c r="G30" i="1609"/>
  <c r="F30" i="1609"/>
  <c r="E30" i="1609"/>
  <c r="D30" i="1609"/>
  <c r="C30" i="1609"/>
  <c r="B30" i="1609"/>
  <c r="N29" i="1609"/>
  <c r="M29" i="1609"/>
  <c r="L29" i="1609"/>
  <c r="K29" i="1609"/>
  <c r="J29" i="1609"/>
  <c r="I29" i="1609"/>
  <c r="H29" i="1609"/>
  <c r="G29" i="1609"/>
  <c r="F29" i="1609"/>
  <c r="E29" i="1609"/>
  <c r="D29" i="1609"/>
  <c r="C29" i="1609"/>
  <c r="B29" i="1609"/>
  <c r="N28" i="1609"/>
  <c r="M28" i="1609"/>
  <c r="L28" i="1609"/>
  <c r="K28" i="1609"/>
  <c r="J28" i="1609"/>
  <c r="I28" i="1609"/>
  <c r="H28" i="1609"/>
  <c r="G28" i="1609"/>
  <c r="F28" i="1609"/>
  <c r="E28" i="1609"/>
  <c r="D28" i="1609"/>
  <c r="C28" i="1609"/>
  <c r="B28" i="1609"/>
  <c r="N27" i="1609"/>
  <c r="M27" i="1609"/>
  <c r="L27" i="1609"/>
  <c r="K27" i="1609"/>
  <c r="J27" i="1609"/>
  <c r="I27" i="1609"/>
  <c r="H27" i="1609"/>
  <c r="G27" i="1609"/>
  <c r="F27" i="1609"/>
  <c r="E27" i="1609"/>
  <c r="D27" i="1609"/>
  <c r="C27" i="1609"/>
  <c r="B27" i="1609"/>
  <c r="N26" i="1609"/>
  <c r="M26" i="1609"/>
  <c r="L26" i="1609"/>
  <c r="K26" i="1609"/>
  <c r="J26" i="1609"/>
  <c r="I26" i="1609"/>
  <c r="H26" i="1609"/>
  <c r="G26" i="1609"/>
  <c r="F26" i="1609"/>
  <c r="E26" i="1609"/>
  <c r="D26" i="1609"/>
  <c r="C26" i="1609"/>
  <c r="B26" i="1609"/>
  <c r="N25" i="1609"/>
  <c r="M25" i="1609"/>
  <c r="L25" i="1609"/>
  <c r="K25" i="1609"/>
  <c r="J25" i="1609"/>
  <c r="I25" i="1609"/>
  <c r="H25" i="1609"/>
  <c r="G25" i="1609"/>
  <c r="F25" i="1609"/>
  <c r="E25" i="1609"/>
  <c r="D25" i="1609"/>
  <c r="C25" i="1609"/>
  <c r="B25" i="1609"/>
  <c r="N24" i="1609"/>
  <c r="M24" i="1609"/>
  <c r="L24" i="1609"/>
  <c r="K24" i="1609"/>
  <c r="J24" i="1609"/>
  <c r="I24" i="1609"/>
  <c r="H24" i="1609"/>
  <c r="G24" i="1609"/>
  <c r="F24" i="1609"/>
  <c r="E24" i="1609"/>
  <c r="D24" i="1609"/>
  <c r="C24" i="1609"/>
  <c r="B24" i="1609"/>
  <c r="N23" i="1609"/>
  <c r="M23" i="1609"/>
  <c r="L23" i="1609"/>
  <c r="K23" i="1609"/>
  <c r="J23" i="1609"/>
  <c r="I23" i="1609"/>
  <c r="H23" i="1609"/>
  <c r="G23" i="1609"/>
  <c r="F23" i="1609"/>
  <c r="E23" i="1609"/>
  <c r="D23" i="1609"/>
  <c r="C23" i="1609"/>
  <c r="B23" i="1609"/>
  <c r="N22" i="1609"/>
  <c r="M22" i="1609"/>
  <c r="L22" i="1609"/>
  <c r="K22" i="1609"/>
  <c r="J22" i="1609"/>
  <c r="I22" i="1609"/>
  <c r="H22" i="1609"/>
  <c r="G22" i="1609"/>
  <c r="F22" i="1609"/>
  <c r="E22" i="1609"/>
  <c r="D22" i="1609"/>
  <c r="C22" i="1609"/>
  <c r="B22" i="1609"/>
  <c r="N21" i="1609"/>
  <c r="M21" i="1609"/>
  <c r="L21" i="1609"/>
  <c r="K21" i="1609"/>
  <c r="J21" i="1609"/>
  <c r="I21" i="1609"/>
  <c r="H21" i="1609"/>
  <c r="G21" i="1609"/>
  <c r="F21" i="1609"/>
  <c r="E21" i="1609"/>
  <c r="D21" i="1609"/>
  <c r="C21" i="1609"/>
  <c r="B21" i="1609"/>
  <c r="N20" i="1609"/>
  <c r="M20" i="1609"/>
  <c r="L20" i="1609"/>
  <c r="K20" i="1609"/>
  <c r="J20" i="1609"/>
  <c r="I20" i="1609"/>
  <c r="H20" i="1609"/>
  <c r="G20" i="1609"/>
  <c r="F20" i="1609"/>
  <c r="E20" i="1609"/>
  <c r="D20" i="1609"/>
  <c r="C20" i="1609"/>
  <c r="B20" i="1609"/>
  <c r="N19" i="1609"/>
  <c r="M19" i="1609"/>
  <c r="L19" i="1609"/>
  <c r="K19" i="1609"/>
  <c r="J19" i="1609"/>
  <c r="I19" i="1609"/>
  <c r="H19" i="1609"/>
  <c r="G19" i="1609"/>
  <c r="F19" i="1609"/>
  <c r="E19" i="1609"/>
  <c r="D19" i="1609"/>
  <c r="C19" i="1609"/>
  <c r="B19" i="1609"/>
  <c r="N18" i="1609"/>
  <c r="M18" i="1609"/>
  <c r="L18" i="1609"/>
  <c r="K18" i="1609"/>
  <c r="J18" i="1609"/>
  <c r="I18" i="1609"/>
  <c r="H18" i="1609"/>
  <c r="G18" i="1609"/>
  <c r="F18" i="1609"/>
  <c r="E18" i="1609"/>
  <c r="D18" i="1609"/>
  <c r="C18" i="1609"/>
  <c r="B18" i="1609"/>
  <c r="N17" i="1609"/>
  <c r="M17" i="1609"/>
  <c r="L17" i="1609"/>
  <c r="K17" i="1609"/>
  <c r="J17" i="1609"/>
  <c r="I17" i="1609"/>
  <c r="H17" i="1609"/>
  <c r="G17" i="1609"/>
  <c r="F17" i="1609"/>
  <c r="E17" i="1609"/>
  <c r="D17" i="1609"/>
  <c r="C17" i="1609"/>
  <c r="B17" i="1609"/>
  <c r="N16" i="1609"/>
  <c r="M16" i="1609"/>
  <c r="L16" i="1609"/>
  <c r="K16" i="1609"/>
  <c r="J16" i="1609"/>
  <c r="I16" i="1609"/>
  <c r="H16" i="1609"/>
  <c r="G16" i="1609"/>
  <c r="F16" i="1609"/>
  <c r="E16" i="1609"/>
  <c r="D16" i="1609"/>
  <c r="C16" i="1609"/>
  <c r="B16" i="1609"/>
  <c r="N15" i="1609"/>
  <c r="M15" i="1609"/>
  <c r="L15" i="1609"/>
  <c r="K15" i="1609"/>
  <c r="J15" i="1609"/>
  <c r="I15" i="1609"/>
  <c r="H15" i="1609"/>
  <c r="G15" i="1609"/>
  <c r="F15" i="1609"/>
  <c r="E15" i="1609"/>
  <c r="D15" i="1609"/>
  <c r="C15" i="1609"/>
  <c r="B15" i="1609"/>
  <c r="N14" i="1609"/>
  <c r="M14" i="1609"/>
  <c r="L14" i="1609"/>
  <c r="K14" i="1609"/>
  <c r="J14" i="1609"/>
  <c r="I14" i="1609"/>
  <c r="H14" i="1609"/>
  <c r="G14" i="1609"/>
  <c r="F14" i="1609"/>
  <c r="E14" i="1609"/>
  <c r="D14" i="1609"/>
  <c r="C14" i="1609"/>
  <c r="B14" i="1609"/>
  <c r="N13" i="1609"/>
  <c r="M13" i="1609"/>
  <c r="L13" i="1609"/>
  <c r="K13" i="1609"/>
  <c r="J13" i="1609"/>
  <c r="I13" i="1609"/>
  <c r="H13" i="1609"/>
  <c r="G13" i="1609"/>
  <c r="F13" i="1609"/>
  <c r="E13" i="1609"/>
  <c r="D13" i="1609"/>
  <c r="C13" i="1609"/>
  <c r="B13" i="1609"/>
  <c r="N12" i="1609"/>
  <c r="M12" i="1609"/>
  <c r="L12" i="1609"/>
  <c r="K12" i="1609"/>
  <c r="J12" i="1609"/>
  <c r="I12" i="1609"/>
  <c r="H12" i="1609"/>
  <c r="G12" i="1609"/>
  <c r="F12" i="1609"/>
  <c r="E12" i="1609"/>
  <c r="D12" i="1609"/>
  <c r="C12" i="1609"/>
  <c r="B12" i="1609"/>
  <c r="N11" i="1609"/>
  <c r="M11" i="1609"/>
  <c r="L11" i="1609"/>
  <c r="K11" i="1609"/>
  <c r="J11" i="1609"/>
  <c r="I11" i="1609"/>
  <c r="H11" i="1609"/>
  <c r="G11" i="1609"/>
  <c r="F11" i="1609"/>
  <c r="E11" i="1609"/>
  <c r="D11" i="1609"/>
  <c r="C11" i="1609"/>
  <c r="B11" i="1609"/>
  <c r="N10" i="1609"/>
  <c r="M10" i="1609"/>
  <c r="L10" i="1609"/>
  <c r="K10" i="1609"/>
  <c r="J10" i="1609"/>
  <c r="I10" i="1609"/>
  <c r="H10" i="1609"/>
  <c r="G10" i="1609"/>
  <c r="F10" i="1609"/>
  <c r="E10" i="1609"/>
  <c r="D10" i="1609"/>
  <c r="C10" i="1609"/>
  <c r="B10" i="1609"/>
  <c r="N9" i="1609"/>
  <c r="M9" i="1609"/>
  <c r="L9" i="1609"/>
  <c r="K9" i="1609"/>
  <c r="J9" i="1609"/>
  <c r="I9" i="1609"/>
  <c r="H9" i="1609"/>
  <c r="G9" i="1609"/>
  <c r="F9" i="1609"/>
  <c r="E9" i="1609"/>
  <c r="D9" i="1609"/>
  <c r="C9" i="1609"/>
  <c r="B9" i="1609"/>
  <c r="N8" i="1609"/>
  <c r="M8" i="1609"/>
  <c r="L8" i="1609"/>
  <c r="K8" i="1609"/>
  <c r="J8" i="1609"/>
  <c r="I8" i="1609"/>
  <c r="H8" i="1609"/>
  <c r="G8" i="1609"/>
  <c r="F8" i="1609"/>
  <c r="E8" i="1609"/>
  <c r="D8" i="1609"/>
  <c r="C8" i="1609"/>
  <c r="B8" i="1609"/>
  <c r="N7" i="1609"/>
  <c r="M7" i="1609"/>
  <c r="L7" i="1609"/>
  <c r="K7" i="1609"/>
  <c r="J7" i="1609"/>
  <c r="I7" i="1609"/>
  <c r="H7" i="1609"/>
  <c r="G7" i="1609"/>
  <c r="F7" i="1609"/>
  <c r="E7" i="1609"/>
  <c r="D7" i="1609"/>
  <c r="C7" i="1609"/>
  <c r="B7" i="1609"/>
  <c r="N6" i="1609"/>
  <c r="M6" i="1609"/>
  <c r="L6" i="1609"/>
  <c r="K6" i="1609"/>
  <c r="J6" i="1609"/>
  <c r="I6" i="1609"/>
  <c r="H6" i="1609"/>
  <c r="G6" i="1609"/>
  <c r="F6" i="1609"/>
  <c r="E6" i="1609"/>
  <c r="D6" i="1609"/>
  <c r="C6" i="1609"/>
  <c r="B6" i="1609"/>
  <c r="N5" i="1609"/>
  <c r="M5" i="1609"/>
  <c r="L5" i="1609"/>
  <c r="K5" i="1609"/>
  <c r="J5" i="1609"/>
  <c r="I5" i="1609"/>
  <c r="H5" i="1609"/>
  <c r="G5" i="1609"/>
  <c r="F5" i="1609"/>
  <c r="E5" i="1609"/>
  <c r="D5" i="1609"/>
  <c r="C5" i="1609"/>
  <c r="B5" i="1609"/>
  <c r="N4" i="1609"/>
  <c r="M4" i="1609"/>
  <c r="L4" i="1609"/>
  <c r="K4" i="1609"/>
  <c r="J4" i="1609"/>
  <c r="I4" i="1609"/>
  <c r="H4" i="1609"/>
  <c r="G4" i="1609"/>
  <c r="F4" i="1609"/>
  <c r="E4" i="1609"/>
  <c r="D4" i="1609"/>
  <c r="C4" i="1609"/>
  <c r="B4" i="1609"/>
  <c r="N3" i="1609"/>
  <c r="M3" i="1609"/>
  <c r="L3" i="1609"/>
  <c r="K3" i="1609"/>
  <c r="J3" i="1609"/>
  <c r="I3" i="1609"/>
  <c r="H3" i="1609"/>
  <c r="G3" i="1609"/>
  <c r="F3" i="1609"/>
  <c r="E3" i="1609"/>
  <c r="D3" i="1609"/>
  <c r="C3" i="1609"/>
  <c r="B3" i="1609"/>
  <c r="N2" i="1609"/>
  <c r="M2" i="1609"/>
  <c r="L2" i="1609"/>
  <c r="K2" i="1609"/>
  <c r="J2" i="1609"/>
  <c r="I2" i="1609"/>
  <c r="H2" i="1609"/>
  <c r="G2" i="1609"/>
  <c r="F2" i="1609"/>
  <c r="E2" i="1609"/>
  <c r="D2" i="1609"/>
  <c r="C2" i="1609"/>
  <c r="M51" i="1608"/>
  <c r="L51" i="1608"/>
  <c r="K51" i="1608"/>
  <c r="J51" i="1608"/>
  <c r="I51" i="1608"/>
  <c r="H51" i="1608"/>
  <c r="G51" i="1608"/>
  <c r="F51" i="1608"/>
  <c r="E51" i="1608"/>
  <c r="D51" i="1608"/>
  <c r="C51" i="1608"/>
  <c r="B51" i="1608"/>
  <c r="M50" i="1608"/>
  <c r="L50" i="1608"/>
  <c r="K50" i="1608"/>
  <c r="J50" i="1608"/>
  <c r="I50" i="1608"/>
  <c r="H50" i="1608"/>
  <c r="G50" i="1608"/>
  <c r="F50" i="1608"/>
  <c r="E50" i="1608"/>
  <c r="D50" i="1608"/>
  <c r="C50" i="1608"/>
  <c r="B50" i="1608"/>
  <c r="M49" i="1608"/>
  <c r="L49" i="1608"/>
  <c r="K49" i="1608"/>
  <c r="J49" i="1608"/>
  <c r="I49" i="1608"/>
  <c r="H49" i="1608"/>
  <c r="G49" i="1608"/>
  <c r="F49" i="1608"/>
  <c r="E49" i="1608"/>
  <c r="D49" i="1608"/>
  <c r="C49" i="1608"/>
  <c r="B49" i="1608"/>
  <c r="M48" i="1608"/>
  <c r="L48" i="1608"/>
  <c r="K48" i="1608"/>
  <c r="J48" i="1608"/>
  <c r="I48" i="1608"/>
  <c r="H48" i="1608"/>
  <c r="G48" i="1608"/>
  <c r="F48" i="1608"/>
  <c r="E48" i="1608"/>
  <c r="D48" i="1608"/>
  <c r="C48" i="1608"/>
  <c r="B48" i="1608"/>
  <c r="M47" i="1608"/>
  <c r="L47" i="1608"/>
  <c r="K47" i="1608"/>
  <c r="J47" i="1608"/>
  <c r="I47" i="1608"/>
  <c r="H47" i="1608"/>
  <c r="G47" i="1608"/>
  <c r="F47" i="1608"/>
  <c r="E47" i="1608"/>
  <c r="D47" i="1608"/>
  <c r="C47" i="1608"/>
  <c r="B47" i="1608"/>
  <c r="M46" i="1608"/>
  <c r="L46" i="1608"/>
  <c r="K46" i="1608"/>
  <c r="J46" i="1608"/>
  <c r="I46" i="1608"/>
  <c r="H46" i="1608"/>
  <c r="G46" i="1608"/>
  <c r="F46" i="1608"/>
  <c r="E46" i="1608"/>
  <c r="D46" i="1608"/>
  <c r="C46" i="1608"/>
  <c r="B46" i="1608"/>
  <c r="M45" i="1608"/>
  <c r="L45" i="1608"/>
  <c r="K45" i="1608"/>
  <c r="J45" i="1608"/>
  <c r="I45" i="1608"/>
  <c r="H45" i="1608"/>
  <c r="G45" i="1608"/>
  <c r="F45" i="1608"/>
  <c r="E45" i="1608"/>
  <c r="D45" i="1608"/>
  <c r="C45" i="1608"/>
  <c r="B45" i="1608"/>
  <c r="M44" i="1608"/>
  <c r="L44" i="1608"/>
  <c r="K44" i="1608"/>
  <c r="J44" i="1608"/>
  <c r="I44" i="1608"/>
  <c r="H44" i="1608"/>
  <c r="G44" i="1608"/>
  <c r="F44" i="1608"/>
  <c r="E44" i="1608"/>
  <c r="D44" i="1608"/>
  <c r="C44" i="1608"/>
  <c r="B44" i="1608"/>
  <c r="M43" i="1608"/>
  <c r="L43" i="1608"/>
  <c r="K43" i="1608"/>
  <c r="J43" i="1608"/>
  <c r="I43" i="1608"/>
  <c r="H43" i="1608"/>
  <c r="G43" i="1608"/>
  <c r="F43" i="1608"/>
  <c r="E43" i="1608"/>
  <c r="D43" i="1608"/>
  <c r="C43" i="1608"/>
  <c r="B43" i="1608"/>
  <c r="M42" i="1608"/>
  <c r="L42" i="1608"/>
  <c r="K42" i="1608"/>
  <c r="J42" i="1608"/>
  <c r="I42" i="1608"/>
  <c r="H42" i="1608"/>
  <c r="G42" i="1608"/>
  <c r="F42" i="1608"/>
  <c r="E42" i="1608"/>
  <c r="D42" i="1608"/>
  <c r="C42" i="1608"/>
  <c r="B42" i="1608"/>
  <c r="M41" i="1608"/>
  <c r="L41" i="1608"/>
  <c r="K41" i="1608"/>
  <c r="J41" i="1608"/>
  <c r="I41" i="1608"/>
  <c r="H41" i="1608"/>
  <c r="G41" i="1608"/>
  <c r="F41" i="1608"/>
  <c r="E41" i="1608"/>
  <c r="D41" i="1608"/>
  <c r="C41" i="1608"/>
  <c r="B41" i="1608"/>
  <c r="M40" i="1608"/>
  <c r="L40" i="1608"/>
  <c r="K40" i="1608"/>
  <c r="J40" i="1608"/>
  <c r="I40" i="1608"/>
  <c r="H40" i="1608"/>
  <c r="G40" i="1608"/>
  <c r="F40" i="1608"/>
  <c r="E40" i="1608"/>
  <c r="D40" i="1608"/>
  <c r="C40" i="1608"/>
  <c r="B40" i="1608"/>
  <c r="M39" i="1608"/>
  <c r="L39" i="1608"/>
  <c r="K39" i="1608"/>
  <c r="J39" i="1608"/>
  <c r="I39" i="1608"/>
  <c r="H39" i="1608"/>
  <c r="G39" i="1608"/>
  <c r="F39" i="1608"/>
  <c r="E39" i="1608"/>
  <c r="D39" i="1608"/>
  <c r="C39" i="1608"/>
  <c r="B39" i="1608"/>
  <c r="M38" i="1608"/>
  <c r="L38" i="1608"/>
  <c r="K38" i="1608"/>
  <c r="J38" i="1608"/>
  <c r="I38" i="1608"/>
  <c r="H38" i="1608"/>
  <c r="G38" i="1608"/>
  <c r="F38" i="1608"/>
  <c r="E38" i="1608"/>
  <c r="D38" i="1608"/>
  <c r="C38" i="1608"/>
  <c r="B38" i="1608"/>
  <c r="M37" i="1608"/>
  <c r="L37" i="1608"/>
  <c r="K37" i="1608"/>
  <c r="J37" i="1608"/>
  <c r="I37" i="1608"/>
  <c r="H37" i="1608"/>
  <c r="G37" i="1608"/>
  <c r="F37" i="1608"/>
  <c r="E37" i="1608"/>
  <c r="D37" i="1608"/>
  <c r="C37" i="1608"/>
  <c r="B37" i="1608"/>
  <c r="M36" i="1608"/>
  <c r="L36" i="1608"/>
  <c r="K36" i="1608"/>
  <c r="J36" i="1608"/>
  <c r="I36" i="1608"/>
  <c r="H36" i="1608"/>
  <c r="G36" i="1608"/>
  <c r="F36" i="1608"/>
  <c r="E36" i="1608"/>
  <c r="D36" i="1608"/>
  <c r="C36" i="1608"/>
  <c r="B36" i="1608"/>
  <c r="M35" i="1608"/>
  <c r="L35" i="1608"/>
  <c r="K35" i="1608"/>
  <c r="J35" i="1608"/>
  <c r="I35" i="1608"/>
  <c r="H35" i="1608"/>
  <c r="G35" i="1608"/>
  <c r="F35" i="1608"/>
  <c r="E35" i="1608"/>
  <c r="D35" i="1608"/>
  <c r="C35" i="1608"/>
  <c r="B35" i="1608"/>
  <c r="M34" i="1608"/>
  <c r="L34" i="1608"/>
  <c r="K34" i="1608"/>
  <c r="J34" i="1608"/>
  <c r="I34" i="1608"/>
  <c r="H34" i="1608"/>
  <c r="G34" i="1608"/>
  <c r="F34" i="1608"/>
  <c r="E34" i="1608"/>
  <c r="D34" i="1608"/>
  <c r="C34" i="1608"/>
  <c r="B34" i="1608"/>
  <c r="M33" i="1608"/>
  <c r="L33" i="1608"/>
  <c r="K33" i="1608"/>
  <c r="J33" i="1608"/>
  <c r="I33" i="1608"/>
  <c r="H33" i="1608"/>
  <c r="G33" i="1608"/>
  <c r="F33" i="1608"/>
  <c r="E33" i="1608"/>
  <c r="D33" i="1608"/>
  <c r="C33" i="1608"/>
  <c r="B33" i="1608"/>
  <c r="M32" i="1608"/>
  <c r="L32" i="1608"/>
  <c r="K32" i="1608"/>
  <c r="J32" i="1608"/>
  <c r="I32" i="1608"/>
  <c r="H32" i="1608"/>
  <c r="G32" i="1608"/>
  <c r="F32" i="1608"/>
  <c r="E32" i="1608"/>
  <c r="D32" i="1608"/>
  <c r="C32" i="1608"/>
  <c r="B32" i="1608"/>
  <c r="M31" i="1608"/>
  <c r="L31" i="1608"/>
  <c r="K31" i="1608"/>
  <c r="J31" i="1608"/>
  <c r="I31" i="1608"/>
  <c r="H31" i="1608"/>
  <c r="G31" i="1608"/>
  <c r="F31" i="1608"/>
  <c r="E31" i="1608"/>
  <c r="D31" i="1608"/>
  <c r="C31" i="1608"/>
  <c r="B31" i="1608"/>
  <c r="M30" i="1608"/>
  <c r="L30" i="1608"/>
  <c r="K30" i="1608"/>
  <c r="J30" i="1608"/>
  <c r="I30" i="1608"/>
  <c r="H30" i="1608"/>
  <c r="G30" i="1608"/>
  <c r="F30" i="1608"/>
  <c r="E30" i="1608"/>
  <c r="D30" i="1608"/>
  <c r="C30" i="1608"/>
  <c r="B30" i="1608"/>
  <c r="M29" i="1608"/>
  <c r="L29" i="1608"/>
  <c r="K29" i="1608"/>
  <c r="J29" i="1608"/>
  <c r="I29" i="1608"/>
  <c r="H29" i="1608"/>
  <c r="G29" i="1608"/>
  <c r="F29" i="1608"/>
  <c r="E29" i="1608"/>
  <c r="D29" i="1608"/>
  <c r="C29" i="1608"/>
  <c r="B29" i="1608"/>
  <c r="M28" i="1608"/>
  <c r="L28" i="1608"/>
  <c r="K28" i="1608"/>
  <c r="J28" i="1608"/>
  <c r="I28" i="1608"/>
  <c r="H28" i="1608"/>
  <c r="G28" i="1608"/>
  <c r="F28" i="1608"/>
  <c r="E28" i="1608"/>
  <c r="D28" i="1608"/>
  <c r="C28" i="1608"/>
  <c r="B28" i="1608"/>
  <c r="M27" i="1608"/>
  <c r="L27" i="1608"/>
  <c r="K27" i="1608"/>
  <c r="J27" i="1608"/>
  <c r="I27" i="1608"/>
  <c r="H27" i="1608"/>
  <c r="G27" i="1608"/>
  <c r="F27" i="1608"/>
  <c r="E27" i="1608"/>
  <c r="D27" i="1608"/>
  <c r="C27" i="1608"/>
  <c r="B27" i="1608"/>
  <c r="M26" i="1608"/>
  <c r="L26" i="1608"/>
  <c r="K26" i="1608"/>
  <c r="J26" i="1608"/>
  <c r="I26" i="1608"/>
  <c r="H26" i="1608"/>
  <c r="G26" i="1608"/>
  <c r="F26" i="1608"/>
  <c r="E26" i="1608"/>
  <c r="D26" i="1608"/>
  <c r="C26" i="1608"/>
  <c r="B26" i="1608"/>
  <c r="M25" i="1608"/>
  <c r="L25" i="1608"/>
  <c r="K25" i="1608"/>
  <c r="J25" i="1608"/>
  <c r="I25" i="1608"/>
  <c r="H25" i="1608"/>
  <c r="G25" i="1608"/>
  <c r="F25" i="1608"/>
  <c r="E25" i="1608"/>
  <c r="D25" i="1608"/>
  <c r="C25" i="1608"/>
  <c r="B25" i="1608"/>
  <c r="M24" i="1608"/>
  <c r="L24" i="1608"/>
  <c r="K24" i="1608"/>
  <c r="J24" i="1608"/>
  <c r="I24" i="1608"/>
  <c r="H24" i="1608"/>
  <c r="G24" i="1608"/>
  <c r="F24" i="1608"/>
  <c r="E24" i="1608"/>
  <c r="D24" i="1608"/>
  <c r="C24" i="1608"/>
  <c r="B24" i="1608"/>
  <c r="M23" i="1608"/>
  <c r="L23" i="1608"/>
  <c r="K23" i="1608"/>
  <c r="J23" i="1608"/>
  <c r="I23" i="1608"/>
  <c r="H23" i="1608"/>
  <c r="G23" i="1608"/>
  <c r="F23" i="1608"/>
  <c r="E23" i="1608"/>
  <c r="D23" i="1608"/>
  <c r="C23" i="1608"/>
  <c r="B23" i="1608"/>
  <c r="M22" i="1608"/>
  <c r="L22" i="1608"/>
  <c r="K22" i="1608"/>
  <c r="J22" i="1608"/>
  <c r="I22" i="1608"/>
  <c r="H22" i="1608"/>
  <c r="G22" i="1608"/>
  <c r="F22" i="1608"/>
  <c r="E22" i="1608"/>
  <c r="D22" i="1608"/>
  <c r="C22" i="1608"/>
  <c r="B22" i="1608"/>
  <c r="M21" i="1608"/>
  <c r="L21" i="1608"/>
  <c r="K21" i="1608"/>
  <c r="J21" i="1608"/>
  <c r="I21" i="1608"/>
  <c r="H21" i="1608"/>
  <c r="G21" i="1608"/>
  <c r="F21" i="1608"/>
  <c r="E21" i="1608"/>
  <c r="D21" i="1608"/>
  <c r="C21" i="1608"/>
  <c r="B21" i="1608"/>
  <c r="M20" i="1608"/>
  <c r="L20" i="1608"/>
  <c r="K20" i="1608"/>
  <c r="J20" i="1608"/>
  <c r="I20" i="1608"/>
  <c r="H20" i="1608"/>
  <c r="G20" i="1608"/>
  <c r="F20" i="1608"/>
  <c r="E20" i="1608"/>
  <c r="D20" i="1608"/>
  <c r="C20" i="1608"/>
  <c r="B20" i="1608"/>
  <c r="M19" i="1608"/>
  <c r="L19" i="1608"/>
  <c r="K19" i="1608"/>
  <c r="J19" i="1608"/>
  <c r="I19" i="1608"/>
  <c r="H19" i="1608"/>
  <c r="G19" i="1608"/>
  <c r="F19" i="1608"/>
  <c r="E19" i="1608"/>
  <c r="D19" i="1608"/>
  <c r="C19" i="1608"/>
  <c r="B19" i="1608"/>
  <c r="M18" i="1608"/>
  <c r="L18" i="1608"/>
  <c r="K18" i="1608"/>
  <c r="J18" i="1608"/>
  <c r="I18" i="1608"/>
  <c r="H18" i="1608"/>
  <c r="G18" i="1608"/>
  <c r="F18" i="1608"/>
  <c r="E18" i="1608"/>
  <c r="D18" i="1608"/>
  <c r="C18" i="1608"/>
  <c r="B18" i="1608"/>
  <c r="M17" i="1608"/>
  <c r="L17" i="1608"/>
  <c r="K17" i="1608"/>
  <c r="J17" i="1608"/>
  <c r="I17" i="1608"/>
  <c r="H17" i="1608"/>
  <c r="G17" i="1608"/>
  <c r="F17" i="1608"/>
  <c r="E17" i="1608"/>
  <c r="D17" i="1608"/>
  <c r="C17" i="1608"/>
  <c r="B17" i="1608"/>
  <c r="M16" i="1608"/>
  <c r="L16" i="1608"/>
  <c r="K16" i="1608"/>
  <c r="J16" i="1608"/>
  <c r="I16" i="1608"/>
  <c r="H16" i="1608"/>
  <c r="G16" i="1608"/>
  <c r="F16" i="1608"/>
  <c r="E16" i="1608"/>
  <c r="D16" i="1608"/>
  <c r="C16" i="1608"/>
  <c r="B16" i="1608"/>
  <c r="M15" i="1608"/>
  <c r="L15" i="1608"/>
  <c r="K15" i="1608"/>
  <c r="J15" i="1608"/>
  <c r="I15" i="1608"/>
  <c r="H15" i="1608"/>
  <c r="G15" i="1608"/>
  <c r="F15" i="1608"/>
  <c r="E15" i="1608"/>
  <c r="D15" i="1608"/>
  <c r="C15" i="1608"/>
  <c r="B15" i="1608"/>
  <c r="M14" i="1608"/>
  <c r="L14" i="1608"/>
  <c r="K14" i="1608"/>
  <c r="J14" i="1608"/>
  <c r="I14" i="1608"/>
  <c r="H14" i="1608"/>
  <c r="G14" i="1608"/>
  <c r="F14" i="1608"/>
  <c r="E14" i="1608"/>
  <c r="D14" i="1608"/>
  <c r="C14" i="1608"/>
  <c r="B14" i="1608"/>
  <c r="M13" i="1608"/>
  <c r="L13" i="1608"/>
  <c r="K13" i="1608"/>
  <c r="J13" i="1608"/>
  <c r="I13" i="1608"/>
  <c r="H13" i="1608"/>
  <c r="G13" i="1608"/>
  <c r="F13" i="1608"/>
  <c r="E13" i="1608"/>
  <c r="D13" i="1608"/>
  <c r="C13" i="1608"/>
  <c r="B13" i="1608"/>
  <c r="M12" i="1608"/>
  <c r="L12" i="1608"/>
  <c r="K12" i="1608"/>
  <c r="J12" i="1608"/>
  <c r="I12" i="1608"/>
  <c r="H12" i="1608"/>
  <c r="G12" i="1608"/>
  <c r="F12" i="1608"/>
  <c r="E12" i="1608"/>
  <c r="D12" i="1608"/>
  <c r="C12" i="1608"/>
  <c r="B12" i="1608"/>
  <c r="M11" i="1608"/>
  <c r="L11" i="1608"/>
  <c r="K11" i="1608"/>
  <c r="J11" i="1608"/>
  <c r="I11" i="1608"/>
  <c r="H11" i="1608"/>
  <c r="G11" i="1608"/>
  <c r="F11" i="1608"/>
  <c r="E11" i="1608"/>
  <c r="D11" i="1608"/>
  <c r="C11" i="1608"/>
  <c r="B11" i="1608"/>
  <c r="M10" i="1608"/>
  <c r="L10" i="1608"/>
  <c r="K10" i="1608"/>
  <c r="J10" i="1608"/>
  <c r="I10" i="1608"/>
  <c r="H10" i="1608"/>
  <c r="G10" i="1608"/>
  <c r="F10" i="1608"/>
  <c r="E10" i="1608"/>
  <c r="D10" i="1608"/>
  <c r="C10" i="1608"/>
  <c r="B10" i="1608"/>
  <c r="M9" i="1608"/>
  <c r="L9" i="1608"/>
  <c r="K9" i="1608"/>
  <c r="J9" i="1608"/>
  <c r="I9" i="1608"/>
  <c r="H9" i="1608"/>
  <c r="G9" i="1608"/>
  <c r="F9" i="1608"/>
  <c r="E9" i="1608"/>
  <c r="D9" i="1608"/>
  <c r="C9" i="1608"/>
  <c r="B9" i="1608"/>
  <c r="M8" i="1608"/>
  <c r="L8" i="1608"/>
  <c r="K8" i="1608"/>
  <c r="J8" i="1608"/>
  <c r="I8" i="1608"/>
  <c r="H8" i="1608"/>
  <c r="G8" i="1608"/>
  <c r="F8" i="1608"/>
  <c r="E8" i="1608"/>
  <c r="D8" i="1608"/>
  <c r="C8" i="1608"/>
  <c r="B8" i="1608"/>
  <c r="M7" i="1608"/>
  <c r="L7" i="1608"/>
  <c r="K7" i="1608"/>
  <c r="J7" i="1608"/>
  <c r="I7" i="1608"/>
  <c r="H7" i="1608"/>
  <c r="G7" i="1608"/>
  <c r="F7" i="1608"/>
  <c r="E7" i="1608"/>
  <c r="D7" i="1608"/>
  <c r="C7" i="1608"/>
  <c r="B7" i="1608"/>
  <c r="M6" i="1608"/>
  <c r="L6" i="1608"/>
  <c r="K6" i="1608"/>
  <c r="J6" i="1608"/>
  <c r="I6" i="1608"/>
  <c r="H6" i="1608"/>
  <c r="G6" i="1608"/>
  <c r="F6" i="1608"/>
  <c r="E6" i="1608"/>
  <c r="D6" i="1608"/>
  <c r="C6" i="1608"/>
  <c r="B6" i="1608"/>
  <c r="M5" i="1608"/>
  <c r="L5" i="1608"/>
  <c r="K5" i="1608"/>
  <c r="J5" i="1608"/>
  <c r="I5" i="1608"/>
  <c r="H5" i="1608"/>
  <c r="G5" i="1608"/>
  <c r="F5" i="1608"/>
  <c r="E5" i="1608"/>
  <c r="D5" i="1608"/>
  <c r="C5" i="1608"/>
  <c r="B5" i="1608"/>
  <c r="M4" i="1608"/>
  <c r="L4" i="1608"/>
  <c r="K4" i="1608"/>
  <c r="J4" i="1608"/>
  <c r="I4" i="1608"/>
  <c r="H4" i="1608"/>
  <c r="G4" i="1608"/>
  <c r="F4" i="1608"/>
  <c r="E4" i="1608"/>
  <c r="D4" i="1608"/>
  <c r="C4" i="1608"/>
  <c r="B4" i="1608"/>
  <c r="M3" i="1608"/>
  <c r="L3" i="1608"/>
  <c r="K3" i="1608"/>
  <c r="J3" i="1608"/>
  <c r="I3" i="1608"/>
  <c r="H3" i="1608"/>
  <c r="G3" i="1608"/>
  <c r="F3" i="1608"/>
  <c r="E3" i="1608"/>
  <c r="D3" i="1608"/>
  <c r="C3" i="1608"/>
  <c r="B3" i="1608"/>
  <c r="M2" i="1608"/>
  <c r="L2" i="1608"/>
  <c r="K2" i="1608"/>
  <c r="J2" i="1608"/>
  <c r="I2" i="1608"/>
  <c r="H2" i="1608"/>
  <c r="G2" i="1608"/>
  <c r="F2" i="1608"/>
  <c r="E2" i="1608"/>
  <c r="D2" i="1608"/>
  <c r="C2" i="1608"/>
  <c r="L51" i="1607"/>
  <c r="K51" i="1607"/>
  <c r="J51" i="1607"/>
  <c r="I51" i="1607"/>
  <c r="H51" i="1607"/>
  <c r="G51" i="1607"/>
  <c r="F51" i="1607"/>
  <c r="E51" i="1607"/>
  <c r="D51" i="1607"/>
  <c r="C51" i="1607"/>
  <c r="B51" i="1607"/>
  <c r="L50" i="1607"/>
  <c r="K50" i="1607"/>
  <c r="J50" i="1607"/>
  <c r="I50" i="1607"/>
  <c r="H50" i="1607"/>
  <c r="G50" i="1607"/>
  <c r="F50" i="1607"/>
  <c r="E50" i="1607"/>
  <c r="D50" i="1607"/>
  <c r="C50" i="1607"/>
  <c r="B50" i="1607"/>
  <c r="L49" i="1607"/>
  <c r="K49" i="1607"/>
  <c r="J49" i="1607"/>
  <c r="I49" i="1607"/>
  <c r="H49" i="1607"/>
  <c r="G49" i="1607"/>
  <c r="F49" i="1607"/>
  <c r="E49" i="1607"/>
  <c r="D49" i="1607"/>
  <c r="C49" i="1607"/>
  <c r="B49" i="1607"/>
  <c r="L48" i="1607"/>
  <c r="K48" i="1607"/>
  <c r="J48" i="1607"/>
  <c r="I48" i="1607"/>
  <c r="H48" i="1607"/>
  <c r="G48" i="1607"/>
  <c r="F48" i="1607"/>
  <c r="E48" i="1607"/>
  <c r="D48" i="1607"/>
  <c r="C48" i="1607"/>
  <c r="B48" i="1607"/>
  <c r="L47" i="1607"/>
  <c r="K47" i="1607"/>
  <c r="J47" i="1607"/>
  <c r="I47" i="1607"/>
  <c r="H47" i="1607"/>
  <c r="G47" i="1607"/>
  <c r="F47" i="1607"/>
  <c r="E47" i="1607"/>
  <c r="D47" i="1607"/>
  <c r="C47" i="1607"/>
  <c r="B47" i="1607"/>
  <c r="L46" i="1607"/>
  <c r="K46" i="1607"/>
  <c r="J46" i="1607"/>
  <c r="I46" i="1607"/>
  <c r="H46" i="1607"/>
  <c r="G46" i="1607"/>
  <c r="F46" i="1607"/>
  <c r="E46" i="1607"/>
  <c r="D46" i="1607"/>
  <c r="C46" i="1607"/>
  <c r="B46" i="1607"/>
  <c r="L45" i="1607"/>
  <c r="K45" i="1607"/>
  <c r="J45" i="1607"/>
  <c r="I45" i="1607"/>
  <c r="H45" i="1607"/>
  <c r="G45" i="1607"/>
  <c r="F45" i="1607"/>
  <c r="E45" i="1607"/>
  <c r="D45" i="1607"/>
  <c r="C45" i="1607"/>
  <c r="B45" i="1607"/>
  <c r="L44" i="1607"/>
  <c r="K44" i="1607"/>
  <c r="J44" i="1607"/>
  <c r="I44" i="1607"/>
  <c r="H44" i="1607"/>
  <c r="G44" i="1607"/>
  <c r="F44" i="1607"/>
  <c r="E44" i="1607"/>
  <c r="D44" i="1607"/>
  <c r="C44" i="1607"/>
  <c r="B44" i="1607"/>
  <c r="L43" i="1607"/>
  <c r="K43" i="1607"/>
  <c r="J43" i="1607"/>
  <c r="I43" i="1607"/>
  <c r="H43" i="1607"/>
  <c r="G43" i="1607"/>
  <c r="F43" i="1607"/>
  <c r="E43" i="1607"/>
  <c r="D43" i="1607"/>
  <c r="C43" i="1607"/>
  <c r="B43" i="1607"/>
  <c r="L42" i="1607"/>
  <c r="K42" i="1607"/>
  <c r="J42" i="1607"/>
  <c r="I42" i="1607"/>
  <c r="H42" i="1607"/>
  <c r="G42" i="1607"/>
  <c r="F42" i="1607"/>
  <c r="E42" i="1607"/>
  <c r="D42" i="1607"/>
  <c r="C42" i="1607"/>
  <c r="B42" i="1607"/>
  <c r="L41" i="1607"/>
  <c r="K41" i="1607"/>
  <c r="J41" i="1607"/>
  <c r="I41" i="1607"/>
  <c r="H41" i="1607"/>
  <c r="G41" i="1607"/>
  <c r="F41" i="1607"/>
  <c r="E41" i="1607"/>
  <c r="D41" i="1607"/>
  <c r="C41" i="1607"/>
  <c r="B41" i="1607"/>
  <c r="L40" i="1607"/>
  <c r="K40" i="1607"/>
  <c r="J40" i="1607"/>
  <c r="I40" i="1607"/>
  <c r="H40" i="1607"/>
  <c r="G40" i="1607"/>
  <c r="F40" i="1607"/>
  <c r="E40" i="1607"/>
  <c r="D40" i="1607"/>
  <c r="C40" i="1607"/>
  <c r="B40" i="1607"/>
  <c r="L39" i="1607"/>
  <c r="K39" i="1607"/>
  <c r="J39" i="1607"/>
  <c r="I39" i="1607"/>
  <c r="H39" i="1607"/>
  <c r="G39" i="1607"/>
  <c r="F39" i="1607"/>
  <c r="E39" i="1607"/>
  <c r="D39" i="1607"/>
  <c r="C39" i="1607"/>
  <c r="B39" i="1607"/>
  <c r="L38" i="1607"/>
  <c r="K38" i="1607"/>
  <c r="J38" i="1607"/>
  <c r="I38" i="1607"/>
  <c r="H38" i="1607"/>
  <c r="G38" i="1607"/>
  <c r="F38" i="1607"/>
  <c r="E38" i="1607"/>
  <c r="D38" i="1607"/>
  <c r="C38" i="1607"/>
  <c r="B38" i="1607"/>
  <c r="L37" i="1607"/>
  <c r="K37" i="1607"/>
  <c r="J37" i="1607"/>
  <c r="I37" i="1607"/>
  <c r="H37" i="1607"/>
  <c r="G37" i="1607"/>
  <c r="F37" i="1607"/>
  <c r="E37" i="1607"/>
  <c r="D37" i="1607"/>
  <c r="C37" i="1607"/>
  <c r="B37" i="1607"/>
  <c r="L36" i="1607"/>
  <c r="K36" i="1607"/>
  <c r="J36" i="1607"/>
  <c r="I36" i="1607"/>
  <c r="H36" i="1607"/>
  <c r="G36" i="1607"/>
  <c r="F36" i="1607"/>
  <c r="E36" i="1607"/>
  <c r="D36" i="1607"/>
  <c r="C36" i="1607"/>
  <c r="B36" i="1607"/>
  <c r="L35" i="1607"/>
  <c r="K35" i="1607"/>
  <c r="J35" i="1607"/>
  <c r="I35" i="1607"/>
  <c r="H35" i="1607"/>
  <c r="G35" i="1607"/>
  <c r="F35" i="1607"/>
  <c r="E35" i="1607"/>
  <c r="D35" i="1607"/>
  <c r="C35" i="1607"/>
  <c r="B35" i="1607"/>
  <c r="L34" i="1607"/>
  <c r="K34" i="1607"/>
  <c r="J34" i="1607"/>
  <c r="I34" i="1607"/>
  <c r="H34" i="1607"/>
  <c r="G34" i="1607"/>
  <c r="F34" i="1607"/>
  <c r="E34" i="1607"/>
  <c r="D34" i="1607"/>
  <c r="C34" i="1607"/>
  <c r="B34" i="1607"/>
  <c r="L33" i="1607"/>
  <c r="K33" i="1607"/>
  <c r="J33" i="1607"/>
  <c r="I33" i="1607"/>
  <c r="H33" i="1607"/>
  <c r="G33" i="1607"/>
  <c r="F33" i="1607"/>
  <c r="E33" i="1607"/>
  <c r="D33" i="1607"/>
  <c r="C33" i="1607"/>
  <c r="B33" i="1607"/>
  <c r="L32" i="1607"/>
  <c r="K32" i="1607"/>
  <c r="J32" i="1607"/>
  <c r="I32" i="1607"/>
  <c r="H32" i="1607"/>
  <c r="G32" i="1607"/>
  <c r="F32" i="1607"/>
  <c r="E32" i="1607"/>
  <c r="D32" i="1607"/>
  <c r="C32" i="1607"/>
  <c r="B32" i="1607"/>
  <c r="L31" i="1607"/>
  <c r="K31" i="1607"/>
  <c r="J31" i="1607"/>
  <c r="I31" i="1607"/>
  <c r="H31" i="1607"/>
  <c r="G31" i="1607"/>
  <c r="F31" i="1607"/>
  <c r="E31" i="1607"/>
  <c r="D31" i="1607"/>
  <c r="C31" i="1607"/>
  <c r="B31" i="1607"/>
  <c r="L30" i="1607"/>
  <c r="K30" i="1607"/>
  <c r="J30" i="1607"/>
  <c r="I30" i="1607"/>
  <c r="H30" i="1607"/>
  <c r="G30" i="1607"/>
  <c r="F30" i="1607"/>
  <c r="E30" i="1607"/>
  <c r="D30" i="1607"/>
  <c r="C30" i="1607"/>
  <c r="B30" i="1607"/>
  <c r="L29" i="1607"/>
  <c r="K29" i="1607"/>
  <c r="J29" i="1607"/>
  <c r="I29" i="1607"/>
  <c r="H29" i="1607"/>
  <c r="G29" i="1607"/>
  <c r="F29" i="1607"/>
  <c r="E29" i="1607"/>
  <c r="D29" i="1607"/>
  <c r="C29" i="1607"/>
  <c r="B29" i="1607"/>
  <c r="L28" i="1607"/>
  <c r="K28" i="1607"/>
  <c r="J28" i="1607"/>
  <c r="I28" i="1607"/>
  <c r="H28" i="1607"/>
  <c r="G28" i="1607"/>
  <c r="F28" i="1607"/>
  <c r="E28" i="1607"/>
  <c r="D28" i="1607"/>
  <c r="C28" i="1607"/>
  <c r="B28" i="1607"/>
  <c r="L27" i="1607"/>
  <c r="K27" i="1607"/>
  <c r="J27" i="1607"/>
  <c r="I27" i="1607"/>
  <c r="H27" i="1607"/>
  <c r="G27" i="1607"/>
  <c r="F27" i="1607"/>
  <c r="E27" i="1607"/>
  <c r="D27" i="1607"/>
  <c r="C27" i="1607"/>
  <c r="B27" i="1607"/>
  <c r="L26" i="1607"/>
  <c r="K26" i="1607"/>
  <c r="J26" i="1607"/>
  <c r="I26" i="1607"/>
  <c r="H26" i="1607"/>
  <c r="G26" i="1607"/>
  <c r="F26" i="1607"/>
  <c r="E26" i="1607"/>
  <c r="D26" i="1607"/>
  <c r="C26" i="1607"/>
  <c r="B26" i="1607"/>
  <c r="L25" i="1607"/>
  <c r="K25" i="1607"/>
  <c r="J25" i="1607"/>
  <c r="I25" i="1607"/>
  <c r="H25" i="1607"/>
  <c r="G25" i="1607"/>
  <c r="F25" i="1607"/>
  <c r="E25" i="1607"/>
  <c r="D25" i="1607"/>
  <c r="C25" i="1607"/>
  <c r="B25" i="1607"/>
  <c r="L24" i="1607"/>
  <c r="K24" i="1607"/>
  <c r="J24" i="1607"/>
  <c r="I24" i="1607"/>
  <c r="H24" i="1607"/>
  <c r="G24" i="1607"/>
  <c r="F24" i="1607"/>
  <c r="E24" i="1607"/>
  <c r="D24" i="1607"/>
  <c r="C24" i="1607"/>
  <c r="B24" i="1607"/>
  <c r="L23" i="1607"/>
  <c r="K23" i="1607"/>
  <c r="J23" i="1607"/>
  <c r="I23" i="1607"/>
  <c r="H23" i="1607"/>
  <c r="G23" i="1607"/>
  <c r="F23" i="1607"/>
  <c r="E23" i="1607"/>
  <c r="D23" i="1607"/>
  <c r="C23" i="1607"/>
  <c r="B23" i="1607"/>
  <c r="L22" i="1607"/>
  <c r="K22" i="1607"/>
  <c r="J22" i="1607"/>
  <c r="I22" i="1607"/>
  <c r="H22" i="1607"/>
  <c r="G22" i="1607"/>
  <c r="F22" i="1607"/>
  <c r="E22" i="1607"/>
  <c r="D22" i="1607"/>
  <c r="C22" i="1607"/>
  <c r="B22" i="1607"/>
  <c r="L21" i="1607"/>
  <c r="K21" i="1607"/>
  <c r="J21" i="1607"/>
  <c r="I21" i="1607"/>
  <c r="H21" i="1607"/>
  <c r="G21" i="1607"/>
  <c r="F21" i="1607"/>
  <c r="E21" i="1607"/>
  <c r="D21" i="1607"/>
  <c r="C21" i="1607"/>
  <c r="B21" i="1607"/>
  <c r="L20" i="1607"/>
  <c r="K20" i="1607"/>
  <c r="J20" i="1607"/>
  <c r="I20" i="1607"/>
  <c r="H20" i="1607"/>
  <c r="G20" i="1607"/>
  <c r="F20" i="1607"/>
  <c r="E20" i="1607"/>
  <c r="D20" i="1607"/>
  <c r="C20" i="1607"/>
  <c r="B20" i="1607"/>
  <c r="L19" i="1607"/>
  <c r="K19" i="1607"/>
  <c r="J19" i="1607"/>
  <c r="I19" i="1607"/>
  <c r="H19" i="1607"/>
  <c r="G19" i="1607"/>
  <c r="F19" i="1607"/>
  <c r="E19" i="1607"/>
  <c r="D19" i="1607"/>
  <c r="C19" i="1607"/>
  <c r="B19" i="1607"/>
  <c r="L18" i="1607"/>
  <c r="K18" i="1607"/>
  <c r="J18" i="1607"/>
  <c r="I18" i="1607"/>
  <c r="H18" i="1607"/>
  <c r="G18" i="1607"/>
  <c r="F18" i="1607"/>
  <c r="E18" i="1607"/>
  <c r="D18" i="1607"/>
  <c r="C18" i="1607"/>
  <c r="B18" i="1607"/>
  <c r="L17" i="1607"/>
  <c r="K17" i="1607"/>
  <c r="J17" i="1607"/>
  <c r="I17" i="1607"/>
  <c r="H17" i="1607"/>
  <c r="G17" i="1607"/>
  <c r="F17" i="1607"/>
  <c r="E17" i="1607"/>
  <c r="D17" i="1607"/>
  <c r="C17" i="1607"/>
  <c r="B17" i="1607"/>
  <c r="L16" i="1607"/>
  <c r="K16" i="1607"/>
  <c r="J16" i="1607"/>
  <c r="I16" i="1607"/>
  <c r="H16" i="1607"/>
  <c r="G16" i="1607"/>
  <c r="F16" i="1607"/>
  <c r="E16" i="1607"/>
  <c r="D16" i="1607"/>
  <c r="C16" i="1607"/>
  <c r="B16" i="1607"/>
  <c r="L15" i="1607"/>
  <c r="K15" i="1607"/>
  <c r="J15" i="1607"/>
  <c r="I15" i="1607"/>
  <c r="H15" i="1607"/>
  <c r="G15" i="1607"/>
  <c r="F15" i="1607"/>
  <c r="E15" i="1607"/>
  <c r="D15" i="1607"/>
  <c r="C15" i="1607"/>
  <c r="B15" i="1607"/>
  <c r="L14" i="1607"/>
  <c r="K14" i="1607"/>
  <c r="J14" i="1607"/>
  <c r="I14" i="1607"/>
  <c r="H14" i="1607"/>
  <c r="G14" i="1607"/>
  <c r="F14" i="1607"/>
  <c r="E14" i="1607"/>
  <c r="D14" i="1607"/>
  <c r="C14" i="1607"/>
  <c r="B14" i="1607"/>
  <c r="L13" i="1607"/>
  <c r="K13" i="1607"/>
  <c r="J13" i="1607"/>
  <c r="I13" i="1607"/>
  <c r="H13" i="1607"/>
  <c r="G13" i="1607"/>
  <c r="F13" i="1607"/>
  <c r="E13" i="1607"/>
  <c r="D13" i="1607"/>
  <c r="C13" i="1607"/>
  <c r="B13" i="1607"/>
  <c r="L12" i="1607"/>
  <c r="K12" i="1607"/>
  <c r="J12" i="1607"/>
  <c r="I12" i="1607"/>
  <c r="H12" i="1607"/>
  <c r="G12" i="1607"/>
  <c r="F12" i="1607"/>
  <c r="E12" i="1607"/>
  <c r="D12" i="1607"/>
  <c r="C12" i="1607"/>
  <c r="B12" i="1607"/>
  <c r="L11" i="1607"/>
  <c r="K11" i="1607"/>
  <c r="J11" i="1607"/>
  <c r="I11" i="1607"/>
  <c r="H11" i="1607"/>
  <c r="G11" i="1607"/>
  <c r="F11" i="1607"/>
  <c r="E11" i="1607"/>
  <c r="D11" i="1607"/>
  <c r="C11" i="1607"/>
  <c r="B11" i="1607"/>
  <c r="L10" i="1607"/>
  <c r="K10" i="1607"/>
  <c r="J10" i="1607"/>
  <c r="I10" i="1607"/>
  <c r="H10" i="1607"/>
  <c r="G10" i="1607"/>
  <c r="F10" i="1607"/>
  <c r="E10" i="1607"/>
  <c r="D10" i="1607"/>
  <c r="C10" i="1607"/>
  <c r="B10" i="1607"/>
  <c r="L9" i="1607"/>
  <c r="K9" i="1607"/>
  <c r="J9" i="1607"/>
  <c r="I9" i="1607"/>
  <c r="H9" i="1607"/>
  <c r="G9" i="1607"/>
  <c r="F9" i="1607"/>
  <c r="E9" i="1607"/>
  <c r="D9" i="1607"/>
  <c r="C9" i="1607"/>
  <c r="B9" i="1607"/>
  <c r="L8" i="1607"/>
  <c r="K8" i="1607"/>
  <c r="J8" i="1607"/>
  <c r="I8" i="1607"/>
  <c r="H8" i="1607"/>
  <c r="G8" i="1607"/>
  <c r="F8" i="1607"/>
  <c r="E8" i="1607"/>
  <c r="D8" i="1607"/>
  <c r="C8" i="1607"/>
  <c r="B8" i="1607"/>
  <c r="L7" i="1607"/>
  <c r="K7" i="1607"/>
  <c r="J7" i="1607"/>
  <c r="I7" i="1607"/>
  <c r="H7" i="1607"/>
  <c r="G7" i="1607"/>
  <c r="F7" i="1607"/>
  <c r="E7" i="1607"/>
  <c r="D7" i="1607"/>
  <c r="C7" i="1607"/>
  <c r="B7" i="1607"/>
  <c r="L6" i="1607"/>
  <c r="K6" i="1607"/>
  <c r="J6" i="1607"/>
  <c r="I6" i="1607"/>
  <c r="H6" i="1607"/>
  <c r="G6" i="1607"/>
  <c r="F6" i="1607"/>
  <c r="E6" i="1607"/>
  <c r="D6" i="1607"/>
  <c r="C6" i="1607"/>
  <c r="B6" i="1607"/>
  <c r="L5" i="1607"/>
  <c r="K5" i="1607"/>
  <c r="J5" i="1607"/>
  <c r="I5" i="1607"/>
  <c r="H5" i="1607"/>
  <c r="G5" i="1607"/>
  <c r="F5" i="1607"/>
  <c r="E5" i="1607"/>
  <c r="D5" i="1607"/>
  <c r="C5" i="1607"/>
  <c r="B5" i="1607"/>
  <c r="L4" i="1607"/>
  <c r="K4" i="1607"/>
  <c r="J4" i="1607"/>
  <c r="I4" i="1607"/>
  <c r="H4" i="1607"/>
  <c r="G4" i="1607"/>
  <c r="F4" i="1607"/>
  <c r="E4" i="1607"/>
  <c r="D4" i="1607"/>
  <c r="C4" i="1607"/>
  <c r="B4" i="1607"/>
  <c r="L3" i="1607"/>
  <c r="K3" i="1607"/>
  <c r="J3" i="1607"/>
  <c r="I3" i="1607"/>
  <c r="H3" i="1607"/>
  <c r="G3" i="1607"/>
  <c r="F3" i="1607"/>
  <c r="E3" i="1607"/>
  <c r="D3" i="1607"/>
  <c r="C3" i="1607"/>
  <c r="B3" i="1607"/>
  <c r="L2" i="1607"/>
  <c r="K2" i="1607"/>
  <c r="J2" i="1607"/>
  <c r="I2" i="1607"/>
  <c r="H2" i="1607"/>
  <c r="G2" i="1607"/>
  <c r="F2" i="1607"/>
  <c r="E2" i="1607"/>
  <c r="D2" i="1607"/>
  <c r="C2" i="1607"/>
  <c r="K51" i="1606"/>
  <c r="J51" i="1606"/>
  <c r="I51" i="1606"/>
  <c r="H51" i="1606"/>
  <c r="G51" i="1606"/>
  <c r="F51" i="1606"/>
  <c r="E51" i="1606"/>
  <c r="D51" i="1606"/>
  <c r="C51" i="1606"/>
  <c r="B51" i="1606"/>
  <c r="K50" i="1606"/>
  <c r="J50" i="1606"/>
  <c r="I50" i="1606"/>
  <c r="H50" i="1606"/>
  <c r="G50" i="1606"/>
  <c r="F50" i="1606"/>
  <c r="E50" i="1606"/>
  <c r="D50" i="1606"/>
  <c r="C50" i="1606"/>
  <c r="B50" i="1606"/>
  <c r="K49" i="1606"/>
  <c r="J49" i="1606"/>
  <c r="I49" i="1606"/>
  <c r="H49" i="1606"/>
  <c r="G49" i="1606"/>
  <c r="F49" i="1606"/>
  <c r="E49" i="1606"/>
  <c r="D49" i="1606"/>
  <c r="C49" i="1606"/>
  <c r="B49" i="1606"/>
  <c r="K48" i="1606"/>
  <c r="J48" i="1606"/>
  <c r="I48" i="1606"/>
  <c r="H48" i="1606"/>
  <c r="G48" i="1606"/>
  <c r="F48" i="1606"/>
  <c r="E48" i="1606"/>
  <c r="D48" i="1606"/>
  <c r="C48" i="1606"/>
  <c r="B48" i="1606"/>
  <c r="K47" i="1606"/>
  <c r="J47" i="1606"/>
  <c r="I47" i="1606"/>
  <c r="H47" i="1606"/>
  <c r="G47" i="1606"/>
  <c r="F47" i="1606"/>
  <c r="E47" i="1606"/>
  <c r="D47" i="1606"/>
  <c r="C47" i="1606"/>
  <c r="B47" i="1606"/>
  <c r="K46" i="1606"/>
  <c r="J46" i="1606"/>
  <c r="I46" i="1606"/>
  <c r="H46" i="1606"/>
  <c r="G46" i="1606"/>
  <c r="F46" i="1606"/>
  <c r="E46" i="1606"/>
  <c r="D46" i="1606"/>
  <c r="C46" i="1606"/>
  <c r="B46" i="1606"/>
  <c r="K45" i="1606"/>
  <c r="J45" i="1606"/>
  <c r="I45" i="1606"/>
  <c r="H45" i="1606"/>
  <c r="G45" i="1606"/>
  <c r="F45" i="1606"/>
  <c r="E45" i="1606"/>
  <c r="D45" i="1606"/>
  <c r="C45" i="1606"/>
  <c r="B45" i="1606"/>
  <c r="K44" i="1606"/>
  <c r="J44" i="1606"/>
  <c r="I44" i="1606"/>
  <c r="H44" i="1606"/>
  <c r="G44" i="1606"/>
  <c r="F44" i="1606"/>
  <c r="E44" i="1606"/>
  <c r="D44" i="1606"/>
  <c r="C44" i="1606"/>
  <c r="B44" i="1606"/>
  <c r="K43" i="1606"/>
  <c r="J43" i="1606"/>
  <c r="I43" i="1606"/>
  <c r="H43" i="1606"/>
  <c r="G43" i="1606"/>
  <c r="F43" i="1606"/>
  <c r="E43" i="1606"/>
  <c r="D43" i="1606"/>
  <c r="C43" i="1606"/>
  <c r="B43" i="1606"/>
  <c r="K42" i="1606"/>
  <c r="J42" i="1606"/>
  <c r="I42" i="1606"/>
  <c r="H42" i="1606"/>
  <c r="G42" i="1606"/>
  <c r="F42" i="1606"/>
  <c r="E42" i="1606"/>
  <c r="D42" i="1606"/>
  <c r="C42" i="1606"/>
  <c r="B42" i="1606"/>
  <c r="K41" i="1606"/>
  <c r="J41" i="1606"/>
  <c r="I41" i="1606"/>
  <c r="H41" i="1606"/>
  <c r="G41" i="1606"/>
  <c r="F41" i="1606"/>
  <c r="E41" i="1606"/>
  <c r="D41" i="1606"/>
  <c r="C41" i="1606"/>
  <c r="B41" i="1606"/>
  <c r="K40" i="1606"/>
  <c r="J40" i="1606"/>
  <c r="I40" i="1606"/>
  <c r="H40" i="1606"/>
  <c r="G40" i="1606"/>
  <c r="F40" i="1606"/>
  <c r="E40" i="1606"/>
  <c r="D40" i="1606"/>
  <c r="C40" i="1606"/>
  <c r="B40" i="1606"/>
  <c r="K39" i="1606"/>
  <c r="J39" i="1606"/>
  <c r="I39" i="1606"/>
  <c r="H39" i="1606"/>
  <c r="G39" i="1606"/>
  <c r="F39" i="1606"/>
  <c r="E39" i="1606"/>
  <c r="D39" i="1606"/>
  <c r="C39" i="1606"/>
  <c r="B39" i="1606"/>
  <c r="K38" i="1606"/>
  <c r="J38" i="1606"/>
  <c r="I38" i="1606"/>
  <c r="H38" i="1606"/>
  <c r="G38" i="1606"/>
  <c r="F38" i="1606"/>
  <c r="E38" i="1606"/>
  <c r="D38" i="1606"/>
  <c r="C38" i="1606"/>
  <c r="B38" i="1606"/>
  <c r="K37" i="1606"/>
  <c r="J37" i="1606"/>
  <c r="I37" i="1606"/>
  <c r="H37" i="1606"/>
  <c r="G37" i="1606"/>
  <c r="F37" i="1606"/>
  <c r="E37" i="1606"/>
  <c r="D37" i="1606"/>
  <c r="C37" i="1606"/>
  <c r="B37" i="1606"/>
  <c r="K36" i="1606"/>
  <c r="J36" i="1606"/>
  <c r="I36" i="1606"/>
  <c r="H36" i="1606"/>
  <c r="G36" i="1606"/>
  <c r="F36" i="1606"/>
  <c r="E36" i="1606"/>
  <c r="D36" i="1606"/>
  <c r="C36" i="1606"/>
  <c r="B36" i="1606"/>
  <c r="K35" i="1606"/>
  <c r="J35" i="1606"/>
  <c r="I35" i="1606"/>
  <c r="H35" i="1606"/>
  <c r="G35" i="1606"/>
  <c r="F35" i="1606"/>
  <c r="E35" i="1606"/>
  <c r="D35" i="1606"/>
  <c r="C35" i="1606"/>
  <c r="B35" i="1606"/>
  <c r="K34" i="1606"/>
  <c r="J34" i="1606"/>
  <c r="I34" i="1606"/>
  <c r="H34" i="1606"/>
  <c r="G34" i="1606"/>
  <c r="F34" i="1606"/>
  <c r="E34" i="1606"/>
  <c r="D34" i="1606"/>
  <c r="C34" i="1606"/>
  <c r="B34" i="1606"/>
  <c r="K33" i="1606"/>
  <c r="J33" i="1606"/>
  <c r="I33" i="1606"/>
  <c r="H33" i="1606"/>
  <c r="G33" i="1606"/>
  <c r="F33" i="1606"/>
  <c r="E33" i="1606"/>
  <c r="D33" i="1606"/>
  <c r="C33" i="1606"/>
  <c r="B33" i="1606"/>
  <c r="K32" i="1606"/>
  <c r="J32" i="1606"/>
  <c r="I32" i="1606"/>
  <c r="H32" i="1606"/>
  <c r="G32" i="1606"/>
  <c r="F32" i="1606"/>
  <c r="E32" i="1606"/>
  <c r="D32" i="1606"/>
  <c r="C32" i="1606"/>
  <c r="B32" i="1606"/>
  <c r="K31" i="1606"/>
  <c r="J31" i="1606"/>
  <c r="I31" i="1606"/>
  <c r="H31" i="1606"/>
  <c r="G31" i="1606"/>
  <c r="F31" i="1606"/>
  <c r="E31" i="1606"/>
  <c r="D31" i="1606"/>
  <c r="C31" i="1606"/>
  <c r="B31" i="1606"/>
  <c r="K30" i="1606"/>
  <c r="J30" i="1606"/>
  <c r="I30" i="1606"/>
  <c r="H30" i="1606"/>
  <c r="G30" i="1606"/>
  <c r="F30" i="1606"/>
  <c r="E30" i="1606"/>
  <c r="D30" i="1606"/>
  <c r="C30" i="1606"/>
  <c r="B30" i="1606"/>
  <c r="K29" i="1606"/>
  <c r="J29" i="1606"/>
  <c r="I29" i="1606"/>
  <c r="H29" i="1606"/>
  <c r="G29" i="1606"/>
  <c r="F29" i="1606"/>
  <c r="E29" i="1606"/>
  <c r="D29" i="1606"/>
  <c r="C29" i="1606"/>
  <c r="B29" i="1606"/>
  <c r="K28" i="1606"/>
  <c r="J28" i="1606"/>
  <c r="I28" i="1606"/>
  <c r="H28" i="1606"/>
  <c r="G28" i="1606"/>
  <c r="F28" i="1606"/>
  <c r="E28" i="1606"/>
  <c r="D28" i="1606"/>
  <c r="C28" i="1606"/>
  <c r="B28" i="1606"/>
  <c r="K27" i="1606"/>
  <c r="J27" i="1606"/>
  <c r="I27" i="1606"/>
  <c r="H27" i="1606"/>
  <c r="G27" i="1606"/>
  <c r="F27" i="1606"/>
  <c r="E27" i="1606"/>
  <c r="D27" i="1606"/>
  <c r="C27" i="1606"/>
  <c r="B27" i="1606"/>
  <c r="K26" i="1606"/>
  <c r="J26" i="1606"/>
  <c r="I26" i="1606"/>
  <c r="H26" i="1606"/>
  <c r="G26" i="1606"/>
  <c r="F26" i="1606"/>
  <c r="E26" i="1606"/>
  <c r="D26" i="1606"/>
  <c r="C26" i="1606"/>
  <c r="B26" i="1606"/>
  <c r="K25" i="1606"/>
  <c r="J25" i="1606"/>
  <c r="I25" i="1606"/>
  <c r="H25" i="1606"/>
  <c r="G25" i="1606"/>
  <c r="F25" i="1606"/>
  <c r="E25" i="1606"/>
  <c r="D25" i="1606"/>
  <c r="C25" i="1606"/>
  <c r="B25" i="1606"/>
  <c r="K24" i="1606"/>
  <c r="J24" i="1606"/>
  <c r="I24" i="1606"/>
  <c r="H24" i="1606"/>
  <c r="G24" i="1606"/>
  <c r="F24" i="1606"/>
  <c r="E24" i="1606"/>
  <c r="D24" i="1606"/>
  <c r="C24" i="1606"/>
  <c r="B24" i="1606"/>
  <c r="K23" i="1606"/>
  <c r="J23" i="1606"/>
  <c r="I23" i="1606"/>
  <c r="H23" i="1606"/>
  <c r="G23" i="1606"/>
  <c r="F23" i="1606"/>
  <c r="E23" i="1606"/>
  <c r="D23" i="1606"/>
  <c r="C23" i="1606"/>
  <c r="B23" i="1606"/>
  <c r="K22" i="1606"/>
  <c r="J22" i="1606"/>
  <c r="I22" i="1606"/>
  <c r="H22" i="1606"/>
  <c r="G22" i="1606"/>
  <c r="F22" i="1606"/>
  <c r="E22" i="1606"/>
  <c r="D22" i="1606"/>
  <c r="C22" i="1606"/>
  <c r="B22" i="1606"/>
  <c r="K21" i="1606"/>
  <c r="J21" i="1606"/>
  <c r="I21" i="1606"/>
  <c r="H21" i="1606"/>
  <c r="G21" i="1606"/>
  <c r="F21" i="1606"/>
  <c r="E21" i="1606"/>
  <c r="D21" i="1606"/>
  <c r="C21" i="1606"/>
  <c r="B21" i="1606"/>
  <c r="K20" i="1606"/>
  <c r="J20" i="1606"/>
  <c r="I20" i="1606"/>
  <c r="H20" i="1606"/>
  <c r="G20" i="1606"/>
  <c r="F20" i="1606"/>
  <c r="E20" i="1606"/>
  <c r="D20" i="1606"/>
  <c r="C20" i="1606"/>
  <c r="B20" i="1606"/>
  <c r="K19" i="1606"/>
  <c r="J19" i="1606"/>
  <c r="I19" i="1606"/>
  <c r="H19" i="1606"/>
  <c r="G19" i="1606"/>
  <c r="F19" i="1606"/>
  <c r="E19" i="1606"/>
  <c r="D19" i="1606"/>
  <c r="C19" i="1606"/>
  <c r="B19" i="1606"/>
  <c r="K18" i="1606"/>
  <c r="J18" i="1606"/>
  <c r="I18" i="1606"/>
  <c r="H18" i="1606"/>
  <c r="G18" i="1606"/>
  <c r="F18" i="1606"/>
  <c r="E18" i="1606"/>
  <c r="D18" i="1606"/>
  <c r="C18" i="1606"/>
  <c r="B18" i="1606"/>
  <c r="K17" i="1606"/>
  <c r="J17" i="1606"/>
  <c r="I17" i="1606"/>
  <c r="H17" i="1606"/>
  <c r="G17" i="1606"/>
  <c r="F17" i="1606"/>
  <c r="E17" i="1606"/>
  <c r="D17" i="1606"/>
  <c r="C17" i="1606"/>
  <c r="B17" i="1606"/>
  <c r="K16" i="1606"/>
  <c r="J16" i="1606"/>
  <c r="I16" i="1606"/>
  <c r="H16" i="1606"/>
  <c r="G16" i="1606"/>
  <c r="F16" i="1606"/>
  <c r="E16" i="1606"/>
  <c r="D16" i="1606"/>
  <c r="C16" i="1606"/>
  <c r="B16" i="1606"/>
  <c r="K15" i="1606"/>
  <c r="J15" i="1606"/>
  <c r="I15" i="1606"/>
  <c r="H15" i="1606"/>
  <c r="G15" i="1606"/>
  <c r="F15" i="1606"/>
  <c r="E15" i="1606"/>
  <c r="D15" i="1606"/>
  <c r="C15" i="1606"/>
  <c r="B15" i="1606"/>
  <c r="K14" i="1606"/>
  <c r="J14" i="1606"/>
  <c r="I14" i="1606"/>
  <c r="H14" i="1606"/>
  <c r="G14" i="1606"/>
  <c r="F14" i="1606"/>
  <c r="E14" i="1606"/>
  <c r="D14" i="1606"/>
  <c r="C14" i="1606"/>
  <c r="B14" i="1606"/>
  <c r="K13" i="1606"/>
  <c r="J13" i="1606"/>
  <c r="I13" i="1606"/>
  <c r="H13" i="1606"/>
  <c r="G13" i="1606"/>
  <c r="F13" i="1606"/>
  <c r="E13" i="1606"/>
  <c r="D13" i="1606"/>
  <c r="C13" i="1606"/>
  <c r="B13" i="1606"/>
  <c r="K12" i="1606"/>
  <c r="J12" i="1606"/>
  <c r="I12" i="1606"/>
  <c r="H12" i="1606"/>
  <c r="G12" i="1606"/>
  <c r="F12" i="1606"/>
  <c r="E12" i="1606"/>
  <c r="D12" i="1606"/>
  <c r="C12" i="1606"/>
  <c r="B12" i="1606"/>
  <c r="K11" i="1606"/>
  <c r="J11" i="1606"/>
  <c r="I11" i="1606"/>
  <c r="H11" i="1606"/>
  <c r="G11" i="1606"/>
  <c r="F11" i="1606"/>
  <c r="E11" i="1606"/>
  <c r="D11" i="1606"/>
  <c r="C11" i="1606"/>
  <c r="B11" i="1606"/>
  <c r="K10" i="1606"/>
  <c r="J10" i="1606"/>
  <c r="I10" i="1606"/>
  <c r="H10" i="1606"/>
  <c r="G10" i="1606"/>
  <c r="F10" i="1606"/>
  <c r="E10" i="1606"/>
  <c r="D10" i="1606"/>
  <c r="C10" i="1606"/>
  <c r="B10" i="1606"/>
  <c r="K9" i="1606"/>
  <c r="J9" i="1606"/>
  <c r="I9" i="1606"/>
  <c r="H9" i="1606"/>
  <c r="G9" i="1606"/>
  <c r="F9" i="1606"/>
  <c r="E9" i="1606"/>
  <c r="D9" i="1606"/>
  <c r="C9" i="1606"/>
  <c r="B9" i="1606"/>
  <c r="K8" i="1606"/>
  <c r="J8" i="1606"/>
  <c r="I8" i="1606"/>
  <c r="H8" i="1606"/>
  <c r="G8" i="1606"/>
  <c r="F8" i="1606"/>
  <c r="E8" i="1606"/>
  <c r="D8" i="1606"/>
  <c r="C8" i="1606"/>
  <c r="B8" i="1606"/>
  <c r="K7" i="1606"/>
  <c r="J7" i="1606"/>
  <c r="I7" i="1606"/>
  <c r="H7" i="1606"/>
  <c r="G7" i="1606"/>
  <c r="F7" i="1606"/>
  <c r="E7" i="1606"/>
  <c r="D7" i="1606"/>
  <c r="C7" i="1606"/>
  <c r="B7" i="1606"/>
  <c r="K6" i="1606"/>
  <c r="J6" i="1606"/>
  <c r="I6" i="1606"/>
  <c r="H6" i="1606"/>
  <c r="G6" i="1606"/>
  <c r="F6" i="1606"/>
  <c r="E6" i="1606"/>
  <c r="D6" i="1606"/>
  <c r="C6" i="1606"/>
  <c r="B6" i="1606"/>
  <c r="K5" i="1606"/>
  <c r="J5" i="1606"/>
  <c r="I5" i="1606"/>
  <c r="H5" i="1606"/>
  <c r="G5" i="1606"/>
  <c r="F5" i="1606"/>
  <c r="E5" i="1606"/>
  <c r="D5" i="1606"/>
  <c r="C5" i="1606"/>
  <c r="B5" i="1606"/>
  <c r="K4" i="1606"/>
  <c r="J4" i="1606"/>
  <c r="I4" i="1606"/>
  <c r="H4" i="1606"/>
  <c r="G4" i="1606"/>
  <c r="F4" i="1606"/>
  <c r="E4" i="1606"/>
  <c r="D4" i="1606"/>
  <c r="C4" i="1606"/>
  <c r="B4" i="1606"/>
  <c r="K3" i="1606"/>
  <c r="J3" i="1606"/>
  <c r="I3" i="1606"/>
  <c r="H3" i="1606"/>
  <c r="G3" i="1606"/>
  <c r="F3" i="1606"/>
  <c r="E3" i="1606"/>
  <c r="D3" i="1606"/>
  <c r="C3" i="1606"/>
  <c r="B3" i="1606"/>
  <c r="K2" i="1606"/>
  <c r="J2" i="1606"/>
  <c r="I2" i="1606"/>
  <c r="H2" i="1606"/>
  <c r="G2" i="1606"/>
  <c r="F2" i="1606"/>
  <c r="E2" i="1606"/>
  <c r="D2" i="1606"/>
  <c r="C2" i="1606"/>
  <c r="J51" i="1605"/>
  <c r="I51" i="1605"/>
  <c r="H51" i="1605"/>
  <c r="G51" i="1605"/>
  <c r="F51" i="1605"/>
  <c r="E51" i="1605"/>
  <c r="D51" i="1605"/>
  <c r="C51" i="1605"/>
  <c r="B51" i="1605"/>
  <c r="J50" i="1605"/>
  <c r="I50" i="1605"/>
  <c r="H50" i="1605"/>
  <c r="G50" i="1605"/>
  <c r="F50" i="1605"/>
  <c r="E50" i="1605"/>
  <c r="D50" i="1605"/>
  <c r="C50" i="1605"/>
  <c r="B50" i="1605"/>
  <c r="J49" i="1605"/>
  <c r="I49" i="1605"/>
  <c r="H49" i="1605"/>
  <c r="G49" i="1605"/>
  <c r="F49" i="1605"/>
  <c r="E49" i="1605"/>
  <c r="D49" i="1605"/>
  <c r="C49" i="1605"/>
  <c r="B49" i="1605"/>
  <c r="J48" i="1605"/>
  <c r="I48" i="1605"/>
  <c r="H48" i="1605"/>
  <c r="G48" i="1605"/>
  <c r="F48" i="1605"/>
  <c r="E48" i="1605"/>
  <c r="D48" i="1605"/>
  <c r="C48" i="1605"/>
  <c r="B48" i="1605"/>
  <c r="J47" i="1605"/>
  <c r="I47" i="1605"/>
  <c r="H47" i="1605"/>
  <c r="G47" i="1605"/>
  <c r="F47" i="1605"/>
  <c r="E47" i="1605"/>
  <c r="D47" i="1605"/>
  <c r="C47" i="1605"/>
  <c r="B47" i="1605"/>
  <c r="J46" i="1605"/>
  <c r="I46" i="1605"/>
  <c r="H46" i="1605"/>
  <c r="G46" i="1605"/>
  <c r="F46" i="1605"/>
  <c r="E46" i="1605"/>
  <c r="D46" i="1605"/>
  <c r="C46" i="1605"/>
  <c r="B46" i="1605"/>
  <c r="J45" i="1605"/>
  <c r="I45" i="1605"/>
  <c r="H45" i="1605"/>
  <c r="G45" i="1605"/>
  <c r="F45" i="1605"/>
  <c r="E45" i="1605"/>
  <c r="D45" i="1605"/>
  <c r="C45" i="1605"/>
  <c r="B45" i="1605"/>
  <c r="J44" i="1605"/>
  <c r="I44" i="1605"/>
  <c r="H44" i="1605"/>
  <c r="G44" i="1605"/>
  <c r="F44" i="1605"/>
  <c r="E44" i="1605"/>
  <c r="D44" i="1605"/>
  <c r="C44" i="1605"/>
  <c r="B44" i="1605"/>
  <c r="J43" i="1605"/>
  <c r="I43" i="1605"/>
  <c r="H43" i="1605"/>
  <c r="G43" i="1605"/>
  <c r="F43" i="1605"/>
  <c r="E43" i="1605"/>
  <c r="D43" i="1605"/>
  <c r="C43" i="1605"/>
  <c r="B43" i="1605"/>
  <c r="J42" i="1605"/>
  <c r="I42" i="1605"/>
  <c r="H42" i="1605"/>
  <c r="G42" i="1605"/>
  <c r="F42" i="1605"/>
  <c r="E42" i="1605"/>
  <c r="D42" i="1605"/>
  <c r="C42" i="1605"/>
  <c r="B42" i="1605"/>
  <c r="J41" i="1605"/>
  <c r="I41" i="1605"/>
  <c r="H41" i="1605"/>
  <c r="G41" i="1605"/>
  <c r="F41" i="1605"/>
  <c r="E41" i="1605"/>
  <c r="D41" i="1605"/>
  <c r="C41" i="1605"/>
  <c r="B41" i="1605"/>
  <c r="J40" i="1605"/>
  <c r="I40" i="1605"/>
  <c r="H40" i="1605"/>
  <c r="G40" i="1605"/>
  <c r="F40" i="1605"/>
  <c r="E40" i="1605"/>
  <c r="D40" i="1605"/>
  <c r="C40" i="1605"/>
  <c r="B40" i="1605"/>
  <c r="J39" i="1605"/>
  <c r="I39" i="1605"/>
  <c r="H39" i="1605"/>
  <c r="G39" i="1605"/>
  <c r="F39" i="1605"/>
  <c r="E39" i="1605"/>
  <c r="D39" i="1605"/>
  <c r="C39" i="1605"/>
  <c r="B39" i="1605"/>
  <c r="J38" i="1605"/>
  <c r="I38" i="1605"/>
  <c r="H38" i="1605"/>
  <c r="G38" i="1605"/>
  <c r="F38" i="1605"/>
  <c r="E38" i="1605"/>
  <c r="D38" i="1605"/>
  <c r="C38" i="1605"/>
  <c r="B38" i="1605"/>
  <c r="J37" i="1605"/>
  <c r="I37" i="1605"/>
  <c r="H37" i="1605"/>
  <c r="G37" i="1605"/>
  <c r="F37" i="1605"/>
  <c r="E37" i="1605"/>
  <c r="D37" i="1605"/>
  <c r="C37" i="1605"/>
  <c r="B37" i="1605"/>
  <c r="J36" i="1605"/>
  <c r="I36" i="1605"/>
  <c r="H36" i="1605"/>
  <c r="G36" i="1605"/>
  <c r="F36" i="1605"/>
  <c r="E36" i="1605"/>
  <c r="D36" i="1605"/>
  <c r="C36" i="1605"/>
  <c r="B36" i="1605"/>
  <c r="J35" i="1605"/>
  <c r="I35" i="1605"/>
  <c r="H35" i="1605"/>
  <c r="G35" i="1605"/>
  <c r="F35" i="1605"/>
  <c r="E35" i="1605"/>
  <c r="D35" i="1605"/>
  <c r="C35" i="1605"/>
  <c r="B35" i="1605"/>
  <c r="J34" i="1605"/>
  <c r="I34" i="1605"/>
  <c r="H34" i="1605"/>
  <c r="G34" i="1605"/>
  <c r="F34" i="1605"/>
  <c r="E34" i="1605"/>
  <c r="D34" i="1605"/>
  <c r="C34" i="1605"/>
  <c r="B34" i="1605"/>
  <c r="J33" i="1605"/>
  <c r="I33" i="1605"/>
  <c r="H33" i="1605"/>
  <c r="G33" i="1605"/>
  <c r="F33" i="1605"/>
  <c r="E33" i="1605"/>
  <c r="D33" i="1605"/>
  <c r="C33" i="1605"/>
  <c r="B33" i="1605"/>
  <c r="J32" i="1605"/>
  <c r="I32" i="1605"/>
  <c r="H32" i="1605"/>
  <c r="G32" i="1605"/>
  <c r="F32" i="1605"/>
  <c r="E32" i="1605"/>
  <c r="D32" i="1605"/>
  <c r="C32" i="1605"/>
  <c r="B32" i="1605"/>
  <c r="J31" i="1605"/>
  <c r="I31" i="1605"/>
  <c r="H31" i="1605"/>
  <c r="G31" i="1605"/>
  <c r="F31" i="1605"/>
  <c r="E31" i="1605"/>
  <c r="D31" i="1605"/>
  <c r="C31" i="1605"/>
  <c r="B31" i="1605"/>
  <c r="J30" i="1605"/>
  <c r="I30" i="1605"/>
  <c r="H30" i="1605"/>
  <c r="G30" i="1605"/>
  <c r="F30" i="1605"/>
  <c r="E30" i="1605"/>
  <c r="D30" i="1605"/>
  <c r="C30" i="1605"/>
  <c r="B30" i="1605"/>
  <c r="J29" i="1605"/>
  <c r="I29" i="1605"/>
  <c r="H29" i="1605"/>
  <c r="G29" i="1605"/>
  <c r="F29" i="1605"/>
  <c r="E29" i="1605"/>
  <c r="D29" i="1605"/>
  <c r="C29" i="1605"/>
  <c r="B29" i="1605"/>
  <c r="J28" i="1605"/>
  <c r="I28" i="1605"/>
  <c r="H28" i="1605"/>
  <c r="G28" i="1605"/>
  <c r="F28" i="1605"/>
  <c r="E28" i="1605"/>
  <c r="D28" i="1605"/>
  <c r="C28" i="1605"/>
  <c r="B28" i="1605"/>
  <c r="J27" i="1605"/>
  <c r="I27" i="1605"/>
  <c r="H27" i="1605"/>
  <c r="G27" i="1605"/>
  <c r="F27" i="1605"/>
  <c r="E27" i="1605"/>
  <c r="D27" i="1605"/>
  <c r="C27" i="1605"/>
  <c r="B27" i="1605"/>
  <c r="J26" i="1605"/>
  <c r="I26" i="1605"/>
  <c r="H26" i="1605"/>
  <c r="G26" i="1605"/>
  <c r="F26" i="1605"/>
  <c r="E26" i="1605"/>
  <c r="D26" i="1605"/>
  <c r="C26" i="1605"/>
  <c r="B26" i="1605"/>
  <c r="J25" i="1605"/>
  <c r="I25" i="1605"/>
  <c r="H25" i="1605"/>
  <c r="G25" i="1605"/>
  <c r="F25" i="1605"/>
  <c r="E25" i="1605"/>
  <c r="D25" i="1605"/>
  <c r="C25" i="1605"/>
  <c r="B25" i="1605"/>
  <c r="J24" i="1605"/>
  <c r="I24" i="1605"/>
  <c r="H24" i="1605"/>
  <c r="G24" i="1605"/>
  <c r="F24" i="1605"/>
  <c r="E24" i="1605"/>
  <c r="D24" i="1605"/>
  <c r="C24" i="1605"/>
  <c r="B24" i="1605"/>
  <c r="J23" i="1605"/>
  <c r="I23" i="1605"/>
  <c r="H23" i="1605"/>
  <c r="G23" i="1605"/>
  <c r="F23" i="1605"/>
  <c r="E23" i="1605"/>
  <c r="D23" i="1605"/>
  <c r="C23" i="1605"/>
  <c r="B23" i="1605"/>
  <c r="J22" i="1605"/>
  <c r="I22" i="1605"/>
  <c r="H22" i="1605"/>
  <c r="G22" i="1605"/>
  <c r="F22" i="1605"/>
  <c r="E22" i="1605"/>
  <c r="D22" i="1605"/>
  <c r="C22" i="1605"/>
  <c r="B22" i="1605"/>
  <c r="J21" i="1605"/>
  <c r="I21" i="1605"/>
  <c r="H21" i="1605"/>
  <c r="G21" i="1605"/>
  <c r="F21" i="1605"/>
  <c r="E21" i="1605"/>
  <c r="D21" i="1605"/>
  <c r="C21" i="1605"/>
  <c r="B21" i="1605"/>
  <c r="J20" i="1605"/>
  <c r="I20" i="1605"/>
  <c r="H20" i="1605"/>
  <c r="G20" i="1605"/>
  <c r="F20" i="1605"/>
  <c r="E20" i="1605"/>
  <c r="D20" i="1605"/>
  <c r="C20" i="1605"/>
  <c r="B20" i="1605"/>
  <c r="J19" i="1605"/>
  <c r="I19" i="1605"/>
  <c r="H19" i="1605"/>
  <c r="G19" i="1605"/>
  <c r="F19" i="1605"/>
  <c r="E19" i="1605"/>
  <c r="D19" i="1605"/>
  <c r="C19" i="1605"/>
  <c r="B19" i="1605"/>
  <c r="J18" i="1605"/>
  <c r="I18" i="1605"/>
  <c r="H18" i="1605"/>
  <c r="G18" i="1605"/>
  <c r="F18" i="1605"/>
  <c r="E18" i="1605"/>
  <c r="D18" i="1605"/>
  <c r="C18" i="1605"/>
  <c r="B18" i="1605"/>
  <c r="J17" i="1605"/>
  <c r="I17" i="1605"/>
  <c r="H17" i="1605"/>
  <c r="G17" i="1605"/>
  <c r="F17" i="1605"/>
  <c r="E17" i="1605"/>
  <c r="D17" i="1605"/>
  <c r="C17" i="1605"/>
  <c r="B17" i="1605"/>
  <c r="J16" i="1605"/>
  <c r="I16" i="1605"/>
  <c r="H16" i="1605"/>
  <c r="G16" i="1605"/>
  <c r="F16" i="1605"/>
  <c r="E16" i="1605"/>
  <c r="D16" i="1605"/>
  <c r="C16" i="1605"/>
  <c r="B16" i="1605"/>
  <c r="J15" i="1605"/>
  <c r="I15" i="1605"/>
  <c r="H15" i="1605"/>
  <c r="G15" i="1605"/>
  <c r="F15" i="1605"/>
  <c r="E15" i="1605"/>
  <c r="D15" i="1605"/>
  <c r="C15" i="1605"/>
  <c r="B15" i="1605"/>
  <c r="J14" i="1605"/>
  <c r="I14" i="1605"/>
  <c r="H14" i="1605"/>
  <c r="G14" i="1605"/>
  <c r="F14" i="1605"/>
  <c r="E14" i="1605"/>
  <c r="D14" i="1605"/>
  <c r="C14" i="1605"/>
  <c r="B14" i="1605"/>
  <c r="J13" i="1605"/>
  <c r="I13" i="1605"/>
  <c r="H13" i="1605"/>
  <c r="G13" i="1605"/>
  <c r="F13" i="1605"/>
  <c r="E13" i="1605"/>
  <c r="D13" i="1605"/>
  <c r="C13" i="1605"/>
  <c r="B13" i="1605"/>
  <c r="J12" i="1605"/>
  <c r="I12" i="1605"/>
  <c r="H12" i="1605"/>
  <c r="G12" i="1605"/>
  <c r="F12" i="1605"/>
  <c r="E12" i="1605"/>
  <c r="D12" i="1605"/>
  <c r="C12" i="1605"/>
  <c r="B12" i="1605"/>
  <c r="J11" i="1605"/>
  <c r="I11" i="1605"/>
  <c r="H11" i="1605"/>
  <c r="G11" i="1605"/>
  <c r="F11" i="1605"/>
  <c r="E11" i="1605"/>
  <c r="D11" i="1605"/>
  <c r="C11" i="1605"/>
  <c r="B11" i="1605"/>
  <c r="J10" i="1605"/>
  <c r="I10" i="1605"/>
  <c r="H10" i="1605"/>
  <c r="G10" i="1605"/>
  <c r="F10" i="1605"/>
  <c r="E10" i="1605"/>
  <c r="D10" i="1605"/>
  <c r="C10" i="1605"/>
  <c r="B10" i="1605"/>
  <c r="J9" i="1605"/>
  <c r="I9" i="1605"/>
  <c r="H9" i="1605"/>
  <c r="G9" i="1605"/>
  <c r="F9" i="1605"/>
  <c r="E9" i="1605"/>
  <c r="D9" i="1605"/>
  <c r="C9" i="1605"/>
  <c r="B9" i="1605"/>
  <c r="J8" i="1605"/>
  <c r="I8" i="1605"/>
  <c r="H8" i="1605"/>
  <c r="G8" i="1605"/>
  <c r="F8" i="1605"/>
  <c r="E8" i="1605"/>
  <c r="D8" i="1605"/>
  <c r="C8" i="1605"/>
  <c r="B8" i="1605"/>
  <c r="J7" i="1605"/>
  <c r="I7" i="1605"/>
  <c r="H7" i="1605"/>
  <c r="G7" i="1605"/>
  <c r="F7" i="1605"/>
  <c r="E7" i="1605"/>
  <c r="D7" i="1605"/>
  <c r="C7" i="1605"/>
  <c r="B7" i="1605"/>
  <c r="J6" i="1605"/>
  <c r="I6" i="1605"/>
  <c r="H6" i="1605"/>
  <c r="G6" i="1605"/>
  <c r="F6" i="1605"/>
  <c r="E6" i="1605"/>
  <c r="D6" i="1605"/>
  <c r="C6" i="1605"/>
  <c r="B6" i="1605"/>
  <c r="J5" i="1605"/>
  <c r="I5" i="1605"/>
  <c r="H5" i="1605"/>
  <c r="G5" i="1605"/>
  <c r="F5" i="1605"/>
  <c r="E5" i="1605"/>
  <c r="D5" i="1605"/>
  <c r="C5" i="1605"/>
  <c r="B5" i="1605"/>
  <c r="J4" i="1605"/>
  <c r="I4" i="1605"/>
  <c r="H4" i="1605"/>
  <c r="G4" i="1605"/>
  <c r="F4" i="1605"/>
  <c r="E4" i="1605"/>
  <c r="D4" i="1605"/>
  <c r="C4" i="1605"/>
  <c r="B4" i="1605"/>
  <c r="J3" i="1605"/>
  <c r="I3" i="1605"/>
  <c r="H3" i="1605"/>
  <c r="G3" i="1605"/>
  <c r="F3" i="1605"/>
  <c r="E3" i="1605"/>
  <c r="D3" i="1605"/>
  <c r="C3" i="1605"/>
  <c r="B3" i="1605"/>
  <c r="J2" i="1605"/>
  <c r="I2" i="1605"/>
  <c r="H2" i="1605"/>
  <c r="G2" i="1605"/>
  <c r="F2" i="1605"/>
  <c r="E2" i="1605"/>
  <c r="D2" i="1605"/>
  <c r="C2" i="1605"/>
  <c r="I51" i="1604"/>
  <c r="H51" i="1604"/>
  <c r="G51" i="1604"/>
  <c r="F51" i="1604"/>
  <c r="E51" i="1604"/>
  <c r="D51" i="1604"/>
  <c r="C51" i="1604"/>
  <c r="B51" i="1604"/>
  <c r="I50" i="1604"/>
  <c r="H50" i="1604"/>
  <c r="G50" i="1604"/>
  <c r="F50" i="1604"/>
  <c r="E50" i="1604"/>
  <c r="D50" i="1604"/>
  <c r="C50" i="1604"/>
  <c r="B50" i="1604"/>
  <c r="I49" i="1604"/>
  <c r="H49" i="1604"/>
  <c r="G49" i="1604"/>
  <c r="F49" i="1604"/>
  <c r="E49" i="1604"/>
  <c r="D49" i="1604"/>
  <c r="C49" i="1604"/>
  <c r="B49" i="1604"/>
  <c r="I48" i="1604"/>
  <c r="H48" i="1604"/>
  <c r="G48" i="1604"/>
  <c r="F48" i="1604"/>
  <c r="E48" i="1604"/>
  <c r="D48" i="1604"/>
  <c r="C48" i="1604"/>
  <c r="B48" i="1604"/>
  <c r="I47" i="1604"/>
  <c r="H47" i="1604"/>
  <c r="G47" i="1604"/>
  <c r="F47" i="1604"/>
  <c r="E47" i="1604"/>
  <c r="D47" i="1604"/>
  <c r="C47" i="1604"/>
  <c r="B47" i="1604"/>
  <c r="I46" i="1604"/>
  <c r="H46" i="1604"/>
  <c r="G46" i="1604"/>
  <c r="F46" i="1604"/>
  <c r="E46" i="1604"/>
  <c r="D46" i="1604"/>
  <c r="C46" i="1604"/>
  <c r="B46" i="1604"/>
  <c r="I45" i="1604"/>
  <c r="H45" i="1604"/>
  <c r="G45" i="1604"/>
  <c r="F45" i="1604"/>
  <c r="E45" i="1604"/>
  <c r="D45" i="1604"/>
  <c r="C45" i="1604"/>
  <c r="B45" i="1604"/>
  <c r="I44" i="1604"/>
  <c r="H44" i="1604"/>
  <c r="G44" i="1604"/>
  <c r="F44" i="1604"/>
  <c r="E44" i="1604"/>
  <c r="D44" i="1604"/>
  <c r="C44" i="1604"/>
  <c r="B44" i="1604"/>
  <c r="I43" i="1604"/>
  <c r="H43" i="1604"/>
  <c r="G43" i="1604"/>
  <c r="F43" i="1604"/>
  <c r="E43" i="1604"/>
  <c r="D43" i="1604"/>
  <c r="C43" i="1604"/>
  <c r="B43" i="1604"/>
  <c r="I42" i="1604"/>
  <c r="H42" i="1604"/>
  <c r="G42" i="1604"/>
  <c r="F42" i="1604"/>
  <c r="E42" i="1604"/>
  <c r="D42" i="1604"/>
  <c r="C42" i="1604"/>
  <c r="B42" i="1604"/>
  <c r="I41" i="1604"/>
  <c r="H41" i="1604"/>
  <c r="G41" i="1604"/>
  <c r="F41" i="1604"/>
  <c r="E41" i="1604"/>
  <c r="D41" i="1604"/>
  <c r="C41" i="1604"/>
  <c r="B41" i="1604"/>
  <c r="I40" i="1604"/>
  <c r="H40" i="1604"/>
  <c r="G40" i="1604"/>
  <c r="F40" i="1604"/>
  <c r="E40" i="1604"/>
  <c r="D40" i="1604"/>
  <c r="C40" i="1604"/>
  <c r="B40" i="1604"/>
  <c r="I39" i="1604"/>
  <c r="H39" i="1604"/>
  <c r="G39" i="1604"/>
  <c r="F39" i="1604"/>
  <c r="E39" i="1604"/>
  <c r="D39" i="1604"/>
  <c r="C39" i="1604"/>
  <c r="B39" i="1604"/>
  <c r="I38" i="1604"/>
  <c r="H38" i="1604"/>
  <c r="G38" i="1604"/>
  <c r="F38" i="1604"/>
  <c r="E38" i="1604"/>
  <c r="D38" i="1604"/>
  <c r="C38" i="1604"/>
  <c r="B38" i="1604"/>
  <c r="I37" i="1604"/>
  <c r="H37" i="1604"/>
  <c r="G37" i="1604"/>
  <c r="F37" i="1604"/>
  <c r="E37" i="1604"/>
  <c r="D37" i="1604"/>
  <c r="C37" i="1604"/>
  <c r="B37" i="1604"/>
  <c r="I36" i="1604"/>
  <c r="H36" i="1604"/>
  <c r="G36" i="1604"/>
  <c r="F36" i="1604"/>
  <c r="E36" i="1604"/>
  <c r="D36" i="1604"/>
  <c r="C36" i="1604"/>
  <c r="B36" i="1604"/>
  <c r="I35" i="1604"/>
  <c r="H35" i="1604"/>
  <c r="G35" i="1604"/>
  <c r="F35" i="1604"/>
  <c r="E35" i="1604"/>
  <c r="D35" i="1604"/>
  <c r="C35" i="1604"/>
  <c r="B35" i="1604"/>
  <c r="I34" i="1604"/>
  <c r="H34" i="1604"/>
  <c r="G34" i="1604"/>
  <c r="F34" i="1604"/>
  <c r="E34" i="1604"/>
  <c r="D34" i="1604"/>
  <c r="C34" i="1604"/>
  <c r="B34" i="1604"/>
  <c r="I33" i="1604"/>
  <c r="H33" i="1604"/>
  <c r="G33" i="1604"/>
  <c r="F33" i="1604"/>
  <c r="E33" i="1604"/>
  <c r="D33" i="1604"/>
  <c r="C33" i="1604"/>
  <c r="B33" i="1604"/>
  <c r="I32" i="1604"/>
  <c r="H32" i="1604"/>
  <c r="G32" i="1604"/>
  <c r="F32" i="1604"/>
  <c r="E32" i="1604"/>
  <c r="D32" i="1604"/>
  <c r="C32" i="1604"/>
  <c r="B32" i="1604"/>
  <c r="I31" i="1604"/>
  <c r="H31" i="1604"/>
  <c r="G31" i="1604"/>
  <c r="F31" i="1604"/>
  <c r="E31" i="1604"/>
  <c r="D31" i="1604"/>
  <c r="C31" i="1604"/>
  <c r="B31" i="1604"/>
  <c r="I30" i="1604"/>
  <c r="H30" i="1604"/>
  <c r="G30" i="1604"/>
  <c r="F30" i="1604"/>
  <c r="E30" i="1604"/>
  <c r="D30" i="1604"/>
  <c r="C30" i="1604"/>
  <c r="B30" i="1604"/>
  <c r="I29" i="1604"/>
  <c r="H29" i="1604"/>
  <c r="G29" i="1604"/>
  <c r="F29" i="1604"/>
  <c r="E29" i="1604"/>
  <c r="D29" i="1604"/>
  <c r="C29" i="1604"/>
  <c r="B29" i="1604"/>
  <c r="I28" i="1604"/>
  <c r="H28" i="1604"/>
  <c r="G28" i="1604"/>
  <c r="F28" i="1604"/>
  <c r="E28" i="1604"/>
  <c r="D28" i="1604"/>
  <c r="C28" i="1604"/>
  <c r="B28" i="1604"/>
  <c r="I27" i="1604"/>
  <c r="H27" i="1604"/>
  <c r="G27" i="1604"/>
  <c r="F27" i="1604"/>
  <c r="E27" i="1604"/>
  <c r="D27" i="1604"/>
  <c r="C27" i="1604"/>
  <c r="B27" i="1604"/>
  <c r="I26" i="1604"/>
  <c r="H26" i="1604"/>
  <c r="G26" i="1604"/>
  <c r="F26" i="1604"/>
  <c r="E26" i="1604"/>
  <c r="D26" i="1604"/>
  <c r="C26" i="1604"/>
  <c r="B26" i="1604"/>
  <c r="I25" i="1604"/>
  <c r="H25" i="1604"/>
  <c r="G25" i="1604"/>
  <c r="F25" i="1604"/>
  <c r="E25" i="1604"/>
  <c r="D25" i="1604"/>
  <c r="C25" i="1604"/>
  <c r="B25" i="1604"/>
  <c r="I24" i="1604"/>
  <c r="H24" i="1604"/>
  <c r="G24" i="1604"/>
  <c r="F24" i="1604"/>
  <c r="E24" i="1604"/>
  <c r="D24" i="1604"/>
  <c r="C24" i="1604"/>
  <c r="B24" i="1604"/>
  <c r="I23" i="1604"/>
  <c r="H23" i="1604"/>
  <c r="G23" i="1604"/>
  <c r="F23" i="1604"/>
  <c r="E23" i="1604"/>
  <c r="D23" i="1604"/>
  <c r="C23" i="1604"/>
  <c r="B23" i="1604"/>
  <c r="I22" i="1604"/>
  <c r="H22" i="1604"/>
  <c r="G22" i="1604"/>
  <c r="F22" i="1604"/>
  <c r="E22" i="1604"/>
  <c r="D22" i="1604"/>
  <c r="C22" i="1604"/>
  <c r="B22" i="1604"/>
  <c r="I21" i="1604"/>
  <c r="H21" i="1604"/>
  <c r="G21" i="1604"/>
  <c r="F21" i="1604"/>
  <c r="E21" i="1604"/>
  <c r="D21" i="1604"/>
  <c r="C21" i="1604"/>
  <c r="B21" i="1604"/>
  <c r="I20" i="1604"/>
  <c r="H20" i="1604"/>
  <c r="G20" i="1604"/>
  <c r="F20" i="1604"/>
  <c r="E20" i="1604"/>
  <c r="D20" i="1604"/>
  <c r="C20" i="1604"/>
  <c r="B20" i="1604"/>
  <c r="I19" i="1604"/>
  <c r="H19" i="1604"/>
  <c r="G19" i="1604"/>
  <c r="F19" i="1604"/>
  <c r="E19" i="1604"/>
  <c r="D19" i="1604"/>
  <c r="C19" i="1604"/>
  <c r="B19" i="1604"/>
  <c r="I18" i="1604"/>
  <c r="H18" i="1604"/>
  <c r="G18" i="1604"/>
  <c r="F18" i="1604"/>
  <c r="E18" i="1604"/>
  <c r="D18" i="1604"/>
  <c r="C18" i="1604"/>
  <c r="B18" i="1604"/>
  <c r="I17" i="1604"/>
  <c r="H17" i="1604"/>
  <c r="G17" i="1604"/>
  <c r="F17" i="1604"/>
  <c r="E17" i="1604"/>
  <c r="D17" i="1604"/>
  <c r="C17" i="1604"/>
  <c r="B17" i="1604"/>
  <c r="I16" i="1604"/>
  <c r="H16" i="1604"/>
  <c r="G16" i="1604"/>
  <c r="F16" i="1604"/>
  <c r="E16" i="1604"/>
  <c r="D16" i="1604"/>
  <c r="C16" i="1604"/>
  <c r="B16" i="1604"/>
  <c r="I15" i="1604"/>
  <c r="H15" i="1604"/>
  <c r="G15" i="1604"/>
  <c r="F15" i="1604"/>
  <c r="E15" i="1604"/>
  <c r="D15" i="1604"/>
  <c r="C15" i="1604"/>
  <c r="B15" i="1604"/>
  <c r="I14" i="1604"/>
  <c r="H14" i="1604"/>
  <c r="G14" i="1604"/>
  <c r="F14" i="1604"/>
  <c r="E14" i="1604"/>
  <c r="D14" i="1604"/>
  <c r="C14" i="1604"/>
  <c r="B14" i="1604"/>
  <c r="I13" i="1604"/>
  <c r="H13" i="1604"/>
  <c r="G13" i="1604"/>
  <c r="F13" i="1604"/>
  <c r="E13" i="1604"/>
  <c r="D13" i="1604"/>
  <c r="C13" i="1604"/>
  <c r="B13" i="1604"/>
  <c r="I12" i="1604"/>
  <c r="H12" i="1604"/>
  <c r="G12" i="1604"/>
  <c r="F12" i="1604"/>
  <c r="E12" i="1604"/>
  <c r="D12" i="1604"/>
  <c r="C12" i="1604"/>
  <c r="B12" i="1604"/>
  <c r="I11" i="1604"/>
  <c r="H11" i="1604"/>
  <c r="G11" i="1604"/>
  <c r="F11" i="1604"/>
  <c r="E11" i="1604"/>
  <c r="D11" i="1604"/>
  <c r="C11" i="1604"/>
  <c r="B11" i="1604"/>
  <c r="I10" i="1604"/>
  <c r="H10" i="1604"/>
  <c r="G10" i="1604"/>
  <c r="F10" i="1604"/>
  <c r="E10" i="1604"/>
  <c r="D10" i="1604"/>
  <c r="C10" i="1604"/>
  <c r="B10" i="1604"/>
  <c r="I9" i="1604"/>
  <c r="H9" i="1604"/>
  <c r="G9" i="1604"/>
  <c r="F9" i="1604"/>
  <c r="E9" i="1604"/>
  <c r="D9" i="1604"/>
  <c r="C9" i="1604"/>
  <c r="B9" i="1604"/>
  <c r="I8" i="1604"/>
  <c r="H8" i="1604"/>
  <c r="G8" i="1604"/>
  <c r="F8" i="1604"/>
  <c r="E8" i="1604"/>
  <c r="D8" i="1604"/>
  <c r="C8" i="1604"/>
  <c r="B8" i="1604"/>
  <c r="I7" i="1604"/>
  <c r="H7" i="1604"/>
  <c r="G7" i="1604"/>
  <c r="F7" i="1604"/>
  <c r="E7" i="1604"/>
  <c r="D7" i="1604"/>
  <c r="C7" i="1604"/>
  <c r="B7" i="1604"/>
  <c r="I6" i="1604"/>
  <c r="H6" i="1604"/>
  <c r="G6" i="1604"/>
  <c r="F6" i="1604"/>
  <c r="E6" i="1604"/>
  <c r="D6" i="1604"/>
  <c r="C6" i="1604"/>
  <c r="B6" i="1604"/>
  <c r="I5" i="1604"/>
  <c r="H5" i="1604"/>
  <c r="G5" i="1604"/>
  <c r="F5" i="1604"/>
  <c r="E5" i="1604"/>
  <c r="D5" i="1604"/>
  <c r="C5" i="1604"/>
  <c r="B5" i="1604"/>
  <c r="I4" i="1604"/>
  <c r="H4" i="1604"/>
  <c r="G4" i="1604"/>
  <c r="F4" i="1604"/>
  <c r="E4" i="1604"/>
  <c r="D4" i="1604"/>
  <c r="C4" i="1604"/>
  <c r="B4" i="1604"/>
  <c r="I3" i="1604"/>
  <c r="H3" i="1604"/>
  <c r="G3" i="1604"/>
  <c r="F3" i="1604"/>
  <c r="E3" i="1604"/>
  <c r="D3" i="1604"/>
  <c r="C3" i="1604"/>
  <c r="B3" i="1604"/>
  <c r="I2" i="1604"/>
  <c r="H2" i="1604"/>
  <c r="G2" i="1604"/>
  <c r="F2" i="1604"/>
  <c r="E2" i="1604"/>
  <c r="D2" i="1604"/>
  <c r="C2" i="1604"/>
  <c r="H51" i="1603"/>
  <c r="G51" i="1603"/>
  <c r="F51" i="1603"/>
  <c r="E51" i="1603"/>
  <c r="D51" i="1603"/>
  <c r="C51" i="1603"/>
  <c r="B51" i="1603"/>
  <c r="H50" i="1603"/>
  <c r="G50" i="1603"/>
  <c r="F50" i="1603"/>
  <c r="E50" i="1603"/>
  <c r="D50" i="1603"/>
  <c r="C50" i="1603"/>
  <c r="B50" i="1603"/>
  <c r="H49" i="1603"/>
  <c r="G49" i="1603"/>
  <c r="F49" i="1603"/>
  <c r="E49" i="1603"/>
  <c r="D49" i="1603"/>
  <c r="C49" i="1603"/>
  <c r="B49" i="1603"/>
  <c r="H48" i="1603"/>
  <c r="G48" i="1603"/>
  <c r="F48" i="1603"/>
  <c r="E48" i="1603"/>
  <c r="D48" i="1603"/>
  <c r="C48" i="1603"/>
  <c r="B48" i="1603"/>
  <c r="H47" i="1603"/>
  <c r="G47" i="1603"/>
  <c r="F47" i="1603"/>
  <c r="E47" i="1603"/>
  <c r="D47" i="1603"/>
  <c r="C47" i="1603"/>
  <c r="B47" i="1603"/>
  <c r="H46" i="1603"/>
  <c r="G46" i="1603"/>
  <c r="F46" i="1603"/>
  <c r="E46" i="1603"/>
  <c r="D46" i="1603"/>
  <c r="C46" i="1603"/>
  <c r="B46" i="1603"/>
  <c r="H45" i="1603"/>
  <c r="G45" i="1603"/>
  <c r="F45" i="1603"/>
  <c r="E45" i="1603"/>
  <c r="D45" i="1603"/>
  <c r="C45" i="1603"/>
  <c r="B45" i="1603"/>
  <c r="H44" i="1603"/>
  <c r="G44" i="1603"/>
  <c r="F44" i="1603"/>
  <c r="E44" i="1603"/>
  <c r="D44" i="1603"/>
  <c r="C44" i="1603"/>
  <c r="B44" i="1603"/>
  <c r="H43" i="1603"/>
  <c r="G43" i="1603"/>
  <c r="F43" i="1603"/>
  <c r="E43" i="1603"/>
  <c r="D43" i="1603"/>
  <c r="C43" i="1603"/>
  <c r="B43" i="1603"/>
  <c r="H42" i="1603"/>
  <c r="G42" i="1603"/>
  <c r="F42" i="1603"/>
  <c r="E42" i="1603"/>
  <c r="D42" i="1603"/>
  <c r="C42" i="1603"/>
  <c r="B42" i="1603"/>
  <c r="H41" i="1603"/>
  <c r="G41" i="1603"/>
  <c r="F41" i="1603"/>
  <c r="E41" i="1603"/>
  <c r="D41" i="1603"/>
  <c r="C41" i="1603"/>
  <c r="B41" i="1603"/>
  <c r="H40" i="1603"/>
  <c r="G40" i="1603"/>
  <c r="F40" i="1603"/>
  <c r="E40" i="1603"/>
  <c r="D40" i="1603"/>
  <c r="C40" i="1603"/>
  <c r="B40" i="1603"/>
  <c r="H39" i="1603"/>
  <c r="G39" i="1603"/>
  <c r="F39" i="1603"/>
  <c r="E39" i="1603"/>
  <c r="D39" i="1603"/>
  <c r="C39" i="1603"/>
  <c r="B39" i="1603"/>
  <c r="H38" i="1603"/>
  <c r="G38" i="1603"/>
  <c r="F38" i="1603"/>
  <c r="E38" i="1603"/>
  <c r="D38" i="1603"/>
  <c r="C38" i="1603"/>
  <c r="B38" i="1603"/>
  <c r="H37" i="1603"/>
  <c r="G37" i="1603"/>
  <c r="F37" i="1603"/>
  <c r="E37" i="1603"/>
  <c r="D37" i="1603"/>
  <c r="C37" i="1603"/>
  <c r="B37" i="1603"/>
  <c r="H36" i="1603"/>
  <c r="G36" i="1603"/>
  <c r="F36" i="1603"/>
  <c r="E36" i="1603"/>
  <c r="D36" i="1603"/>
  <c r="C36" i="1603"/>
  <c r="B36" i="1603"/>
  <c r="H35" i="1603"/>
  <c r="G35" i="1603"/>
  <c r="F35" i="1603"/>
  <c r="E35" i="1603"/>
  <c r="D35" i="1603"/>
  <c r="C35" i="1603"/>
  <c r="B35" i="1603"/>
  <c r="H34" i="1603"/>
  <c r="G34" i="1603"/>
  <c r="F34" i="1603"/>
  <c r="E34" i="1603"/>
  <c r="D34" i="1603"/>
  <c r="C34" i="1603"/>
  <c r="B34" i="1603"/>
  <c r="H33" i="1603"/>
  <c r="G33" i="1603"/>
  <c r="F33" i="1603"/>
  <c r="E33" i="1603"/>
  <c r="D33" i="1603"/>
  <c r="C33" i="1603"/>
  <c r="B33" i="1603"/>
  <c r="H32" i="1603"/>
  <c r="G32" i="1603"/>
  <c r="F32" i="1603"/>
  <c r="E32" i="1603"/>
  <c r="D32" i="1603"/>
  <c r="C32" i="1603"/>
  <c r="B32" i="1603"/>
  <c r="H31" i="1603"/>
  <c r="G31" i="1603"/>
  <c r="F31" i="1603"/>
  <c r="E31" i="1603"/>
  <c r="D31" i="1603"/>
  <c r="C31" i="1603"/>
  <c r="B31" i="1603"/>
  <c r="H30" i="1603"/>
  <c r="G30" i="1603"/>
  <c r="F30" i="1603"/>
  <c r="E30" i="1603"/>
  <c r="D30" i="1603"/>
  <c r="C30" i="1603"/>
  <c r="B30" i="1603"/>
  <c r="H29" i="1603"/>
  <c r="G29" i="1603"/>
  <c r="F29" i="1603"/>
  <c r="E29" i="1603"/>
  <c r="D29" i="1603"/>
  <c r="C29" i="1603"/>
  <c r="B29" i="1603"/>
  <c r="H28" i="1603"/>
  <c r="G28" i="1603"/>
  <c r="F28" i="1603"/>
  <c r="E28" i="1603"/>
  <c r="D28" i="1603"/>
  <c r="C28" i="1603"/>
  <c r="B28" i="1603"/>
  <c r="H27" i="1603"/>
  <c r="G27" i="1603"/>
  <c r="F27" i="1603"/>
  <c r="E27" i="1603"/>
  <c r="D27" i="1603"/>
  <c r="C27" i="1603"/>
  <c r="B27" i="1603"/>
  <c r="H26" i="1603"/>
  <c r="G26" i="1603"/>
  <c r="F26" i="1603"/>
  <c r="E26" i="1603"/>
  <c r="D26" i="1603"/>
  <c r="C26" i="1603"/>
  <c r="B26" i="1603"/>
  <c r="H25" i="1603"/>
  <c r="G25" i="1603"/>
  <c r="F25" i="1603"/>
  <c r="E25" i="1603"/>
  <c r="D25" i="1603"/>
  <c r="C25" i="1603"/>
  <c r="B25" i="1603"/>
  <c r="H24" i="1603"/>
  <c r="G24" i="1603"/>
  <c r="F24" i="1603"/>
  <c r="E24" i="1603"/>
  <c r="D24" i="1603"/>
  <c r="C24" i="1603"/>
  <c r="B24" i="1603"/>
  <c r="H23" i="1603"/>
  <c r="G23" i="1603"/>
  <c r="F23" i="1603"/>
  <c r="E23" i="1603"/>
  <c r="D23" i="1603"/>
  <c r="C23" i="1603"/>
  <c r="B23" i="1603"/>
  <c r="H22" i="1603"/>
  <c r="G22" i="1603"/>
  <c r="F22" i="1603"/>
  <c r="E22" i="1603"/>
  <c r="D22" i="1603"/>
  <c r="C22" i="1603"/>
  <c r="B22" i="1603"/>
  <c r="H21" i="1603"/>
  <c r="G21" i="1603"/>
  <c r="F21" i="1603"/>
  <c r="E21" i="1603"/>
  <c r="D21" i="1603"/>
  <c r="C21" i="1603"/>
  <c r="B21" i="1603"/>
  <c r="H20" i="1603"/>
  <c r="G20" i="1603"/>
  <c r="F20" i="1603"/>
  <c r="E20" i="1603"/>
  <c r="D20" i="1603"/>
  <c r="C20" i="1603"/>
  <c r="B20" i="1603"/>
  <c r="H19" i="1603"/>
  <c r="G19" i="1603"/>
  <c r="F19" i="1603"/>
  <c r="E19" i="1603"/>
  <c r="D19" i="1603"/>
  <c r="C19" i="1603"/>
  <c r="B19" i="1603"/>
  <c r="H18" i="1603"/>
  <c r="G18" i="1603"/>
  <c r="F18" i="1603"/>
  <c r="E18" i="1603"/>
  <c r="D18" i="1603"/>
  <c r="C18" i="1603"/>
  <c r="B18" i="1603"/>
  <c r="H17" i="1603"/>
  <c r="G17" i="1603"/>
  <c r="F17" i="1603"/>
  <c r="E17" i="1603"/>
  <c r="D17" i="1603"/>
  <c r="C17" i="1603"/>
  <c r="B17" i="1603"/>
  <c r="H16" i="1603"/>
  <c r="G16" i="1603"/>
  <c r="F16" i="1603"/>
  <c r="E16" i="1603"/>
  <c r="D16" i="1603"/>
  <c r="C16" i="1603"/>
  <c r="B16" i="1603"/>
  <c r="H15" i="1603"/>
  <c r="G15" i="1603"/>
  <c r="F15" i="1603"/>
  <c r="E15" i="1603"/>
  <c r="D15" i="1603"/>
  <c r="C15" i="1603"/>
  <c r="B15" i="1603"/>
  <c r="H14" i="1603"/>
  <c r="G14" i="1603"/>
  <c r="F14" i="1603"/>
  <c r="E14" i="1603"/>
  <c r="D14" i="1603"/>
  <c r="C14" i="1603"/>
  <c r="B14" i="1603"/>
  <c r="H13" i="1603"/>
  <c r="G13" i="1603"/>
  <c r="F13" i="1603"/>
  <c r="E13" i="1603"/>
  <c r="D13" i="1603"/>
  <c r="C13" i="1603"/>
  <c r="B13" i="1603"/>
  <c r="H12" i="1603"/>
  <c r="G12" i="1603"/>
  <c r="F12" i="1603"/>
  <c r="E12" i="1603"/>
  <c r="D12" i="1603"/>
  <c r="C12" i="1603"/>
  <c r="B12" i="1603"/>
  <c r="H11" i="1603"/>
  <c r="G11" i="1603"/>
  <c r="F11" i="1603"/>
  <c r="E11" i="1603"/>
  <c r="D11" i="1603"/>
  <c r="C11" i="1603"/>
  <c r="B11" i="1603"/>
  <c r="H10" i="1603"/>
  <c r="G10" i="1603"/>
  <c r="F10" i="1603"/>
  <c r="E10" i="1603"/>
  <c r="D10" i="1603"/>
  <c r="C10" i="1603"/>
  <c r="B10" i="1603"/>
  <c r="H9" i="1603"/>
  <c r="G9" i="1603"/>
  <c r="F9" i="1603"/>
  <c r="E9" i="1603"/>
  <c r="D9" i="1603"/>
  <c r="C9" i="1603"/>
  <c r="B9" i="1603"/>
  <c r="H8" i="1603"/>
  <c r="G8" i="1603"/>
  <c r="F8" i="1603"/>
  <c r="E8" i="1603"/>
  <c r="D8" i="1603"/>
  <c r="C8" i="1603"/>
  <c r="B8" i="1603"/>
  <c r="H7" i="1603"/>
  <c r="G7" i="1603"/>
  <c r="F7" i="1603"/>
  <c r="E7" i="1603"/>
  <c r="D7" i="1603"/>
  <c r="C7" i="1603"/>
  <c r="B7" i="1603"/>
  <c r="H6" i="1603"/>
  <c r="G6" i="1603"/>
  <c r="F6" i="1603"/>
  <c r="E6" i="1603"/>
  <c r="D6" i="1603"/>
  <c r="C6" i="1603"/>
  <c r="B6" i="1603"/>
  <c r="H5" i="1603"/>
  <c r="G5" i="1603"/>
  <c r="F5" i="1603"/>
  <c r="E5" i="1603"/>
  <c r="D5" i="1603"/>
  <c r="C5" i="1603"/>
  <c r="B5" i="1603"/>
  <c r="H4" i="1603"/>
  <c r="G4" i="1603"/>
  <c r="F4" i="1603"/>
  <c r="E4" i="1603"/>
  <c r="D4" i="1603"/>
  <c r="C4" i="1603"/>
  <c r="B4" i="1603"/>
  <c r="H3" i="1603"/>
  <c r="G3" i="1603"/>
  <c r="F3" i="1603"/>
  <c r="E3" i="1603"/>
  <c r="D3" i="1603"/>
  <c r="C3" i="1603"/>
  <c r="B3" i="1603"/>
  <c r="H2" i="1603"/>
  <c r="G2" i="1603"/>
  <c r="F2" i="1603"/>
  <c r="E2" i="1603"/>
  <c r="D2" i="1603"/>
  <c r="C2" i="1603"/>
  <c r="G51" i="1602"/>
  <c r="F51" i="1602"/>
  <c r="E51" i="1602"/>
  <c r="D51" i="1602"/>
  <c r="C51" i="1602"/>
  <c r="B51" i="1602"/>
  <c r="G50" i="1602"/>
  <c r="F50" i="1602"/>
  <c r="E50" i="1602"/>
  <c r="D50" i="1602"/>
  <c r="C50" i="1602"/>
  <c r="B50" i="1602"/>
  <c r="G49" i="1602"/>
  <c r="F49" i="1602"/>
  <c r="E49" i="1602"/>
  <c r="D49" i="1602"/>
  <c r="C49" i="1602"/>
  <c r="B49" i="1602"/>
  <c r="G48" i="1602"/>
  <c r="F48" i="1602"/>
  <c r="E48" i="1602"/>
  <c r="D48" i="1602"/>
  <c r="C48" i="1602"/>
  <c r="B48" i="1602"/>
  <c r="G47" i="1602"/>
  <c r="F47" i="1602"/>
  <c r="E47" i="1602"/>
  <c r="D47" i="1602"/>
  <c r="C47" i="1602"/>
  <c r="B47" i="1602"/>
  <c r="G46" i="1602"/>
  <c r="F46" i="1602"/>
  <c r="E46" i="1602"/>
  <c r="D46" i="1602"/>
  <c r="C46" i="1602"/>
  <c r="B46" i="1602"/>
  <c r="G45" i="1602"/>
  <c r="F45" i="1602"/>
  <c r="E45" i="1602"/>
  <c r="D45" i="1602"/>
  <c r="C45" i="1602"/>
  <c r="B45" i="1602"/>
  <c r="G44" i="1602"/>
  <c r="F44" i="1602"/>
  <c r="E44" i="1602"/>
  <c r="D44" i="1602"/>
  <c r="C44" i="1602"/>
  <c r="B44" i="1602"/>
  <c r="G43" i="1602"/>
  <c r="F43" i="1602"/>
  <c r="E43" i="1602"/>
  <c r="D43" i="1602"/>
  <c r="C43" i="1602"/>
  <c r="B43" i="1602"/>
  <c r="G42" i="1602"/>
  <c r="F42" i="1602"/>
  <c r="E42" i="1602"/>
  <c r="D42" i="1602"/>
  <c r="C42" i="1602"/>
  <c r="B42" i="1602"/>
  <c r="G41" i="1602"/>
  <c r="F41" i="1602"/>
  <c r="E41" i="1602"/>
  <c r="D41" i="1602"/>
  <c r="C41" i="1602"/>
  <c r="B41" i="1602"/>
  <c r="G40" i="1602"/>
  <c r="F40" i="1602"/>
  <c r="E40" i="1602"/>
  <c r="D40" i="1602"/>
  <c r="C40" i="1602"/>
  <c r="B40" i="1602"/>
  <c r="G39" i="1602"/>
  <c r="F39" i="1602"/>
  <c r="E39" i="1602"/>
  <c r="D39" i="1602"/>
  <c r="C39" i="1602"/>
  <c r="B39" i="1602"/>
  <c r="G38" i="1602"/>
  <c r="F38" i="1602"/>
  <c r="E38" i="1602"/>
  <c r="D38" i="1602"/>
  <c r="C38" i="1602"/>
  <c r="B38" i="1602"/>
  <c r="G37" i="1602"/>
  <c r="F37" i="1602"/>
  <c r="E37" i="1602"/>
  <c r="D37" i="1602"/>
  <c r="C37" i="1602"/>
  <c r="B37" i="1602"/>
  <c r="G36" i="1602"/>
  <c r="F36" i="1602"/>
  <c r="E36" i="1602"/>
  <c r="D36" i="1602"/>
  <c r="C36" i="1602"/>
  <c r="B36" i="1602"/>
  <c r="G35" i="1602"/>
  <c r="F35" i="1602"/>
  <c r="E35" i="1602"/>
  <c r="D35" i="1602"/>
  <c r="C35" i="1602"/>
  <c r="B35" i="1602"/>
  <c r="G34" i="1602"/>
  <c r="F34" i="1602"/>
  <c r="E34" i="1602"/>
  <c r="D34" i="1602"/>
  <c r="C34" i="1602"/>
  <c r="B34" i="1602"/>
  <c r="G33" i="1602"/>
  <c r="F33" i="1602"/>
  <c r="E33" i="1602"/>
  <c r="D33" i="1602"/>
  <c r="C33" i="1602"/>
  <c r="B33" i="1602"/>
  <c r="G32" i="1602"/>
  <c r="F32" i="1602"/>
  <c r="E32" i="1602"/>
  <c r="D32" i="1602"/>
  <c r="C32" i="1602"/>
  <c r="B32" i="1602"/>
  <c r="G31" i="1602"/>
  <c r="F31" i="1602"/>
  <c r="E31" i="1602"/>
  <c r="D31" i="1602"/>
  <c r="C31" i="1602"/>
  <c r="B31" i="1602"/>
  <c r="G30" i="1602"/>
  <c r="F30" i="1602"/>
  <c r="E30" i="1602"/>
  <c r="D30" i="1602"/>
  <c r="C30" i="1602"/>
  <c r="B30" i="1602"/>
  <c r="G29" i="1602"/>
  <c r="F29" i="1602"/>
  <c r="E29" i="1602"/>
  <c r="D29" i="1602"/>
  <c r="C29" i="1602"/>
  <c r="B29" i="1602"/>
  <c r="G28" i="1602"/>
  <c r="F28" i="1602"/>
  <c r="E28" i="1602"/>
  <c r="D28" i="1602"/>
  <c r="C28" i="1602"/>
  <c r="B28" i="1602"/>
  <c r="G27" i="1602"/>
  <c r="F27" i="1602"/>
  <c r="E27" i="1602"/>
  <c r="D27" i="1602"/>
  <c r="C27" i="1602"/>
  <c r="B27" i="1602"/>
  <c r="G26" i="1602"/>
  <c r="F26" i="1602"/>
  <c r="E26" i="1602"/>
  <c r="D26" i="1602"/>
  <c r="C26" i="1602"/>
  <c r="B26" i="1602"/>
  <c r="G25" i="1602"/>
  <c r="F25" i="1602"/>
  <c r="E25" i="1602"/>
  <c r="D25" i="1602"/>
  <c r="C25" i="1602"/>
  <c r="B25" i="1602"/>
  <c r="G24" i="1602"/>
  <c r="F24" i="1602"/>
  <c r="E24" i="1602"/>
  <c r="D24" i="1602"/>
  <c r="C24" i="1602"/>
  <c r="B24" i="1602"/>
  <c r="G23" i="1602"/>
  <c r="F23" i="1602"/>
  <c r="E23" i="1602"/>
  <c r="D23" i="1602"/>
  <c r="C23" i="1602"/>
  <c r="B23" i="1602"/>
  <c r="G22" i="1602"/>
  <c r="F22" i="1602"/>
  <c r="E22" i="1602"/>
  <c r="D22" i="1602"/>
  <c r="C22" i="1602"/>
  <c r="B22" i="1602"/>
  <c r="G21" i="1602"/>
  <c r="F21" i="1602"/>
  <c r="E21" i="1602"/>
  <c r="D21" i="1602"/>
  <c r="C21" i="1602"/>
  <c r="B21" i="1602"/>
  <c r="G20" i="1602"/>
  <c r="F20" i="1602"/>
  <c r="E20" i="1602"/>
  <c r="D20" i="1602"/>
  <c r="C20" i="1602"/>
  <c r="B20" i="1602"/>
  <c r="G19" i="1602"/>
  <c r="F19" i="1602"/>
  <c r="E19" i="1602"/>
  <c r="D19" i="1602"/>
  <c r="C19" i="1602"/>
  <c r="B19" i="1602"/>
  <c r="G18" i="1602"/>
  <c r="F18" i="1602"/>
  <c r="E18" i="1602"/>
  <c r="D18" i="1602"/>
  <c r="C18" i="1602"/>
  <c r="B18" i="1602"/>
  <c r="G17" i="1602"/>
  <c r="F17" i="1602"/>
  <c r="E17" i="1602"/>
  <c r="D17" i="1602"/>
  <c r="C17" i="1602"/>
  <c r="B17" i="1602"/>
  <c r="G16" i="1602"/>
  <c r="F16" i="1602"/>
  <c r="E16" i="1602"/>
  <c r="D16" i="1602"/>
  <c r="C16" i="1602"/>
  <c r="B16" i="1602"/>
  <c r="G15" i="1602"/>
  <c r="F15" i="1602"/>
  <c r="E15" i="1602"/>
  <c r="D15" i="1602"/>
  <c r="C15" i="1602"/>
  <c r="B15" i="1602"/>
  <c r="G14" i="1602"/>
  <c r="F14" i="1602"/>
  <c r="E14" i="1602"/>
  <c r="D14" i="1602"/>
  <c r="C14" i="1602"/>
  <c r="B14" i="1602"/>
  <c r="G13" i="1602"/>
  <c r="F13" i="1602"/>
  <c r="E13" i="1602"/>
  <c r="D13" i="1602"/>
  <c r="C13" i="1602"/>
  <c r="B13" i="1602"/>
  <c r="G12" i="1602"/>
  <c r="F12" i="1602"/>
  <c r="E12" i="1602"/>
  <c r="D12" i="1602"/>
  <c r="C12" i="1602"/>
  <c r="B12" i="1602"/>
  <c r="G11" i="1602"/>
  <c r="F11" i="1602"/>
  <c r="E11" i="1602"/>
  <c r="D11" i="1602"/>
  <c r="C11" i="1602"/>
  <c r="B11" i="1602"/>
  <c r="G10" i="1602"/>
  <c r="F10" i="1602"/>
  <c r="E10" i="1602"/>
  <c r="D10" i="1602"/>
  <c r="C10" i="1602"/>
  <c r="B10" i="1602"/>
  <c r="G9" i="1602"/>
  <c r="F9" i="1602"/>
  <c r="E9" i="1602"/>
  <c r="D9" i="1602"/>
  <c r="C9" i="1602"/>
  <c r="B9" i="1602"/>
  <c r="G8" i="1602"/>
  <c r="F8" i="1602"/>
  <c r="E8" i="1602"/>
  <c r="D8" i="1602"/>
  <c r="C8" i="1602"/>
  <c r="B8" i="1602"/>
  <c r="G7" i="1602"/>
  <c r="F7" i="1602"/>
  <c r="E7" i="1602"/>
  <c r="D7" i="1602"/>
  <c r="C7" i="1602"/>
  <c r="B7" i="1602"/>
  <c r="G6" i="1602"/>
  <c r="F6" i="1602"/>
  <c r="E6" i="1602"/>
  <c r="D6" i="1602"/>
  <c r="C6" i="1602"/>
  <c r="B6" i="1602"/>
  <c r="G5" i="1602"/>
  <c r="F5" i="1602"/>
  <c r="E5" i="1602"/>
  <c r="D5" i="1602"/>
  <c r="C5" i="1602"/>
  <c r="B5" i="1602"/>
  <c r="G4" i="1602"/>
  <c r="F4" i="1602"/>
  <c r="E4" i="1602"/>
  <c r="D4" i="1602"/>
  <c r="C4" i="1602"/>
  <c r="B4" i="1602"/>
  <c r="G3" i="1602"/>
  <c r="F3" i="1602"/>
  <c r="E3" i="1602"/>
  <c r="D3" i="1602"/>
  <c r="C3" i="1602"/>
  <c r="B3" i="1602"/>
  <c r="G2" i="1602"/>
  <c r="F2" i="1602"/>
  <c r="E2" i="1602"/>
  <c r="D2" i="1602"/>
  <c r="C2" i="1602"/>
  <c r="F51" i="1601"/>
  <c r="E51" i="1601"/>
  <c r="D51" i="1601"/>
  <c r="C51" i="1601"/>
  <c r="B51" i="1601"/>
  <c r="F50" i="1601"/>
  <c r="E50" i="1601"/>
  <c r="D50" i="1601"/>
  <c r="C50" i="1601"/>
  <c r="B50" i="1601"/>
  <c r="F49" i="1601"/>
  <c r="E49" i="1601"/>
  <c r="D49" i="1601"/>
  <c r="C49" i="1601"/>
  <c r="B49" i="1601"/>
  <c r="F48" i="1601"/>
  <c r="E48" i="1601"/>
  <c r="D48" i="1601"/>
  <c r="C48" i="1601"/>
  <c r="B48" i="1601"/>
  <c r="F47" i="1601"/>
  <c r="E47" i="1601"/>
  <c r="D47" i="1601"/>
  <c r="C47" i="1601"/>
  <c r="B47" i="1601"/>
  <c r="F46" i="1601"/>
  <c r="E46" i="1601"/>
  <c r="D46" i="1601"/>
  <c r="C46" i="1601"/>
  <c r="B46" i="1601"/>
  <c r="F45" i="1601"/>
  <c r="E45" i="1601"/>
  <c r="D45" i="1601"/>
  <c r="C45" i="1601"/>
  <c r="B45" i="1601"/>
  <c r="F44" i="1601"/>
  <c r="E44" i="1601"/>
  <c r="D44" i="1601"/>
  <c r="C44" i="1601"/>
  <c r="B44" i="1601"/>
  <c r="F43" i="1601"/>
  <c r="E43" i="1601"/>
  <c r="D43" i="1601"/>
  <c r="C43" i="1601"/>
  <c r="B43" i="1601"/>
  <c r="F42" i="1601"/>
  <c r="E42" i="1601"/>
  <c r="D42" i="1601"/>
  <c r="C42" i="1601"/>
  <c r="B42" i="1601"/>
  <c r="F41" i="1601"/>
  <c r="E41" i="1601"/>
  <c r="D41" i="1601"/>
  <c r="C41" i="1601"/>
  <c r="B41" i="1601"/>
  <c r="F40" i="1601"/>
  <c r="E40" i="1601"/>
  <c r="D40" i="1601"/>
  <c r="C40" i="1601"/>
  <c r="B40" i="1601"/>
  <c r="F39" i="1601"/>
  <c r="E39" i="1601"/>
  <c r="D39" i="1601"/>
  <c r="C39" i="1601"/>
  <c r="B39" i="1601"/>
  <c r="F38" i="1601"/>
  <c r="E38" i="1601"/>
  <c r="D38" i="1601"/>
  <c r="C38" i="1601"/>
  <c r="B38" i="1601"/>
  <c r="F37" i="1601"/>
  <c r="E37" i="1601"/>
  <c r="D37" i="1601"/>
  <c r="C37" i="1601"/>
  <c r="B37" i="1601"/>
  <c r="F36" i="1601"/>
  <c r="E36" i="1601"/>
  <c r="D36" i="1601"/>
  <c r="C36" i="1601"/>
  <c r="B36" i="1601"/>
  <c r="F35" i="1601"/>
  <c r="E35" i="1601"/>
  <c r="D35" i="1601"/>
  <c r="C35" i="1601"/>
  <c r="B35" i="1601"/>
  <c r="F34" i="1601"/>
  <c r="E34" i="1601"/>
  <c r="D34" i="1601"/>
  <c r="C34" i="1601"/>
  <c r="B34" i="1601"/>
  <c r="F33" i="1601"/>
  <c r="E33" i="1601"/>
  <c r="D33" i="1601"/>
  <c r="C33" i="1601"/>
  <c r="B33" i="1601"/>
  <c r="F32" i="1601"/>
  <c r="E32" i="1601"/>
  <c r="D32" i="1601"/>
  <c r="C32" i="1601"/>
  <c r="B32" i="1601"/>
  <c r="F31" i="1601"/>
  <c r="E31" i="1601"/>
  <c r="D31" i="1601"/>
  <c r="C31" i="1601"/>
  <c r="B31" i="1601"/>
  <c r="F30" i="1601"/>
  <c r="E30" i="1601"/>
  <c r="D30" i="1601"/>
  <c r="C30" i="1601"/>
  <c r="B30" i="1601"/>
  <c r="F29" i="1601"/>
  <c r="E29" i="1601"/>
  <c r="D29" i="1601"/>
  <c r="C29" i="1601"/>
  <c r="B29" i="1601"/>
  <c r="F28" i="1601"/>
  <c r="E28" i="1601"/>
  <c r="D28" i="1601"/>
  <c r="C28" i="1601"/>
  <c r="B28" i="1601"/>
  <c r="F27" i="1601"/>
  <c r="E27" i="1601"/>
  <c r="D27" i="1601"/>
  <c r="C27" i="1601"/>
  <c r="B27" i="1601"/>
  <c r="F26" i="1601"/>
  <c r="E26" i="1601"/>
  <c r="D26" i="1601"/>
  <c r="C26" i="1601"/>
  <c r="B26" i="1601"/>
  <c r="F25" i="1601"/>
  <c r="E25" i="1601"/>
  <c r="D25" i="1601"/>
  <c r="C25" i="1601"/>
  <c r="B25" i="1601"/>
  <c r="F24" i="1601"/>
  <c r="E24" i="1601"/>
  <c r="D24" i="1601"/>
  <c r="C24" i="1601"/>
  <c r="B24" i="1601"/>
  <c r="F23" i="1601"/>
  <c r="E23" i="1601"/>
  <c r="D23" i="1601"/>
  <c r="C23" i="1601"/>
  <c r="B23" i="1601"/>
  <c r="F22" i="1601"/>
  <c r="E22" i="1601"/>
  <c r="D22" i="1601"/>
  <c r="C22" i="1601"/>
  <c r="B22" i="1601"/>
  <c r="F21" i="1601"/>
  <c r="E21" i="1601"/>
  <c r="D21" i="1601"/>
  <c r="C21" i="1601"/>
  <c r="B21" i="1601"/>
  <c r="F20" i="1601"/>
  <c r="E20" i="1601"/>
  <c r="D20" i="1601"/>
  <c r="C20" i="1601"/>
  <c r="B20" i="1601"/>
  <c r="F19" i="1601"/>
  <c r="E19" i="1601"/>
  <c r="D19" i="1601"/>
  <c r="C19" i="1601"/>
  <c r="B19" i="1601"/>
  <c r="F18" i="1601"/>
  <c r="E18" i="1601"/>
  <c r="D18" i="1601"/>
  <c r="C18" i="1601"/>
  <c r="B18" i="1601"/>
  <c r="F17" i="1601"/>
  <c r="E17" i="1601"/>
  <c r="D17" i="1601"/>
  <c r="C17" i="1601"/>
  <c r="B17" i="1601"/>
  <c r="F16" i="1601"/>
  <c r="E16" i="1601"/>
  <c r="D16" i="1601"/>
  <c r="C16" i="1601"/>
  <c r="B16" i="1601"/>
  <c r="F15" i="1601"/>
  <c r="E15" i="1601"/>
  <c r="D15" i="1601"/>
  <c r="C15" i="1601"/>
  <c r="B15" i="1601"/>
  <c r="F14" i="1601"/>
  <c r="E14" i="1601"/>
  <c r="D14" i="1601"/>
  <c r="C14" i="1601"/>
  <c r="B14" i="1601"/>
  <c r="F13" i="1601"/>
  <c r="E13" i="1601"/>
  <c r="D13" i="1601"/>
  <c r="C13" i="1601"/>
  <c r="B13" i="1601"/>
  <c r="F12" i="1601"/>
  <c r="E12" i="1601"/>
  <c r="D12" i="1601"/>
  <c r="C12" i="1601"/>
  <c r="B12" i="1601"/>
  <c r="F11" i="1601"/>
  <c r="E11" i="1601"/>
  <c r="D11" i="1601"/>
  <c r="C11" i="1601"/>
  <c r="B11" i="1601"/>
  <c r="F10" i="1601"/>
  <c r="E10" i="1601"/>
  <c r="D10" i="1601"/>
  <c r="C10" i="1601"/>
  <c r="B10" i="1601"/>
  <c r="F9" i="1601"/>
  <c r="E9" i="1601"/>
  <c r="D9" i="1601"/>
  <c r="C9" i="1601"/>
  <c r="B9" i="1601"/>
  <c r="F8" i="1601"/>
  <c r="E8" i="1601"/>
  <c r="D8" i="1601"/>
  <c r="C8" i="1601"/>
  <c r="B8" i="1601"/>
  <c r="F7" i="1601"/>
  <c r="E7" i="1601"/>
  <c r="D7" i="1601"/>
  <c r="C7" i="1601"/>
  <c r="B7" i="1601"/>
  <c r="F6" i="1601"/>
  <c r="E6" i="1601"/>
  <c r="D6" i="1601"/>
  <c r="C6" i="1601"/>
  <c r="B6" i="1601"/>
  <c r="F5" i="1601"/>
  <c r="E5" i="1601"/>
  <c r="D5" i="1601"/>
  <c r="C5" i="1601"/>
  <c r="B5" i="1601"/>
  <c r="F4" i="1601"/>
  <c r="E4" i="1601"/>
  <c r="D4" i="1601"/>
  <c r="C4" i="1601"/>
  <c r="B4" i="1601"/>
  <c r="F3" i="1601"/>
  <c r="E3" i="1601"/>
  <c r="D3" i="1601"/>
  <c r="C3" i="1601"/>
  <c r="B3" i="1601"/>
  <c r="F2" i="1601"/>
  <c r="E2" i="1601"/>
  <c r="D2" i="1601"/>
  <c r="C2" i="1601"/>
  <c r="G3" i="1355"/>
  <c r="H3" i="1355"/>
  <c r="I3" i="1355"/>
  <c r="J3" i="1355"/>
  <c r="K3" i="1355"/>
  <c r="L3" i="1355"/>
  <c r="M3" i="1355"/>
  <c r="N3" i="1355"/>
  <c r="O3" i="1355"/>
  <c r="G4" i="1355"/>
  <c r="H4" i="1355"/>
  <c r="I4" i="1355"/>
  <c r="J4" i="1355"/>
  <c r="K4" i="1355"/>
  <c r="L4" i="1355"/>
  <c r="M4" i="1355"/>
  <c r="N4" i="1355"/>
  <c r="O4" i="1355"/>
  <c r="G5" i="1355"/>
  <c r="H5" i="1355"/>
  <c r="I5" i="1355"/>
  <c r="J5" i="1355"/>
  <c r="K5" i="1355"/>
  <c r="L5" i="1355"/>
  <c r="M5" i="1355"/>
  <c r="N5" i="1355"/>
  <c r="O5" i="1355"/>
  <c r="G6" i="1355"/>
  <c r="H6" i="1355"/>
  <c r="I6" i="1355"/>
  <c r="J6" i="1355"/>
  <c r="K6" i="1355"/>
  <c r="L6" i="1355"/>
  <c r="M6" i="1355"/>
  <c r="N6" i="1355"/>
  <c r="O6" i="1355"/>
  <c r="G7" i="1355"/>
  <c r="H7" i="1355"/>
  <c r="I7" i="1355"/>
  <c r="J7" i="1355"/>
  <c r="K7" i="1355"/>
  <c r="L7" i="1355"/>
  <c r="M7" i="1355"/>
  <c r="N7" i="1355"/>
  <c r="O7" i="1355"/>
  <c r="G8" i="1355"/>
  <c r="H8" i="1355"/>
  <c r="I8" i="1355"/>
  <c r="J8" i="1355"/>
  <c r="K8" i="1355"/>
  <c r="L8" i="1355"/>
  <c r="M8" i="1355"/>
  <c r="N8" i="1355"/>
  <c r="O8" i="1355"/>
  <c r="G9" i="1355"/>
  <c r="H9" i="1355"/>
  <c r="I9" i="1355"/>
  <c r="J9" i="1355"/>
  <c r="K9" i="1355"/>
  <c r="L9" i="1355"/>
  <c r="M9" i="1355"/>
  <c r="N9" i="1355"/>
  <c r="O9" i="1355"/>
  <c r="G10" i="1355"/>
  <c r="H10" i="1355"/>
  <c r="I10" i="1355"/>
  <c r="J10" i="1355"/>
  <c r="K10" i="1355"/>
  <c r="L10" i="1355"/>
  <c r="M10" i="1355"/>
  <c r="N10" i="1355"/>
  <c r="O10" i="1355"/>
  <c r="G11" i="1355"/>
  <c r="H11" i="1355"/>
  <c r="I11" i="1355"/>
  <c r="J11" i="1355"/>
  <c r="K11" i="1355"/>
  <c r="L11" i="1355"/>
  <c r="M11" i="1355"/>
  <c r="N11" i="1355"/>
  <c r="O11" i="1355"/>
  <c r="G12" i="1355"/>
  <c r="H12" i="1355"/>
  <c r="I12" i="1355"/>
  <c r="J12" i="1355"/>
  <c r="K12" i="1355"/>
  <c r="L12" i="1355"/>
  <c r="M12" i="1355"/>
  <c r="N12" i="1355"/>
  <c r="O12" i="1355"/>
  <c r="G13" i="1355"/>
  <c r="H13" i="1355"/>
  <c r="I13" i="1355"/>
  <c r="J13" i="1355"/>
  <c r="K13" i="1355"/>
  <c r="L13" i="1355"/>
  <c r="M13" i="1355"/>
  <c r="N13" i="1355"/>
  <c r="O13" i="1355"/>
  <c r="G14" i="1355"/>
  <c r="H14" i="1355"/>
  <c r="I14" i="1355"/>
  <c r="J14" i="1355"/>
  <c r="K14" i="1355"/>
  <c r="L14" i="1355"/>
  <c r="M14" i="1355"/>
  <c r="N14" i="1355"/>
  <c r="O14" i="1355"/>
  <c r="G15" i="1355"/>
  <c r="H15" i="1355"/>
  <c r="I15" i="1355"/>
  <c r="J15" i="1355"/>
  <c r="K15" i="1355"/>
  <c r="L15" i="1355"/>
  <c r="M15" i="1355"/>
  <c r="N15" i="1355"/>
  <c r="O15" i="1355"/>
  <c r="G16" i="1355"/>
  <c r="H16" i="1355"/>
  <c r="I16" i="1355"/>
  <c r="J16" i="1355"/>
  <c r="K16" i="1355"/>
  <c r="L16" i="1355"/>
  <c r="M16" i="1355"/>
  <c r="N16" i="1355"/>
  <c r="O16" i="1355"/>
  <c r="G17" i="1355"/>
  <c r="H17" i="1355"/>
  <c r="I17" i="1355"/>
  <c r="J17" i="1355"/>
  <c r="K17" i="1355"/>
  <c r="L17" i="1355"/>
  <c r="M17" i="1355"/>
  <c r="N17" i="1355"/>
  <c r="O17" i="1355"/>
  <c r="G18" i="1355"/>
  <c r="H18" i="1355"/>
  <c r="I18" i="1355"/>
  <c r="J18" i="1355"/>
  <c r="K18" i="1355"/>
  <c r="L18" i="1355"/>
  <c r="M18" i="1355"/>
  <c r="N18" i="1355"/>
  <c r="O18" i="1355"/>
  <c r="G19" i="1355"/>
  <c r="H19" i="1355"/>
  <c r="I19" i="1355"/>
  <c r="J19" i="1355"/>
  <c r="K19" i="1355"/>
  <c r="L19" i="1355"/>
  <c r="M19" i="1355"/>
  <c r="N19" i="1355"/>
  <c r="O19" i="1355"/>
  <c r="G20" i="1355"/>
  <c r="H20" i="1355"/>
  <c r="I20" i="1355"/>
  <c r="J20" i="1355"/>
  <c r="K20" i="1355"/>
  <c r="L20" i="1355"/>
  <c r="M20" i="1355"/>
  <c r="N20" i="1355"/>
  <c r="O20" i="1355"/>
  <c r="G21" i="1355"/>
  <c r="H21" i="1355"/>
  <c r="I21" i="1355"/>
  <c r="J21" i="1355"/>
  <c r="K21" i="1355"/>
  <c r="L21" i="1355"/>
  <c r="M21" i="1355"/>
  <c r="N21" i="1355"/>
  <c r="O21" i="1355"/>
  <c r="G22" i="1355"/>
  <c r="H22" i="1355"/>
  <c r="I22" i="1355"/>
  <c r="J22" i="1355"/>
  <c r="K22" i="1355"/>
  <c r="L22" i="1355"/>
  <c r="M22" i="1355"/>
  <c r="N22" i="1355"/>
  <c r="O22" i="1355"/>
  <c r="G23" i="1355"/>
  <c r="H23" i="1355"/>
  <c r="I23" i="1355"/>
  <c r="J23" i="1355"/>
  <c r="K23" i="1355"/>
  <c r="L23" i="1355"/>
  <c r="M23" i="1355"/>
  <c r="N23" i="1355"/>
  <c r="O23" i="1355"/>
  <c r="G24" i="1355"/>
  <c r="H24" i="1355"/>
  <c r="I24" i="1355"/>
  <c r="J24" i="1355"/>
  <c r="K24" i="1355"/>
  <c r="L24" i="1355"/>
  <c r="M24" i="1355"/>
  <c r="N24" i="1355"/>
  <c r="O24" i="1355"/>
  <c r="G25" i="1355"/>
  <c r="H25" i="1355"/>
  <c r="I25" i="1355"/>
  <c r="J25" i="1355"/>
  <c r="K25" i="1355"/>
  <c r="L25" i="1355"/>
  <c r="M25" i="1355"/>
  <c r="N25" i="1355"/>
  <c r="O25" i="1355"/>
  <c r="G26" i="1355"/>
  <c r="H26" i="1355"/>
  <c r="I26" i="1355"/>
  <c r="J26" i="1355"/>
  <c r="K26" i="1355"/>
  <c r="L26" i="1355"/>
  <c r="M26" i="1355"/>
  <c r="N26" i="1355"/>
  <c r="O26" i="1355"/>
  <c r="G27" i="1355"/>
  <c r="H27" i="1355"/>
  <c r="I27" i="1355"/>
  <c r="J27" i="1355"/>
  <c r="K27" i="1355"/>
  <c r="L27" i="1355"/>
  <c r="M27" i="1355"/>
  <c r="N27" i="1355"/>
  <c r="O27" i="1355"/>
  <c r="G28" i="1355"/>
  <c r="H28" i="1355"/>
  <c r="I28" i="1355"/>
  <c r="J28" i="1355"/>
  <c r="K28" i="1355"/>
  <c r="L28" i="1355"/>
  <c r="M28" i="1355"/>
  <c r="N28" i="1355"/>
  <c r="O28" i="1355"/>
  <c r="G29" i="1355"/>
  <c r="H29" i="1355"/>
  <c r="I29" i="1355"/>
  <c r="J29" i="1355"/>
  <c r="K29" i="1355"/>
  <c r="L29" i="1355"/>
  <c r="M29" i="1355"/>
  <c r="N29" i="1355"/>
  <c r="O29" i="1355"/>
  <c r="G30" i="1355"/>
  <c r="H30" i="1355"/>
  <c r="I30" i="1355"/>
  <c r="J30" i="1355"/>
  <c r="K30" i="1355"/>
  <c r="L30" i="1355"/>
  <c r="M30" i="1355"/>
  <c r="N30" i="1355"/>
  <c r="O30" i="1355"/>
  <c r="G31" i="1355"/>
  <c r="H31" i="1355"/>
  <c r="I31" i="1355"/>
  <c r="J31" i="1355"/>
  <c r="K31" i="1355"/>
  <c r="L31" i="1355"/>
  <c r="M31" i="1355"/>
  <c r="N31" i="1355"/>
  <c r="O31" i="1355"/>
  <c r="G32" i="1355"/>
  <c r="H32" i="1355"/>
  <c r="I32" i="1355"/>
  <c r="J32" i="1355"/>
  <c r="K32" i="1355"/>
  <c r="L32" i="1355"/>
  <c r="M32" i="1355"/>
  <c r="N32" i="1355"/>
  <c r="O32" i="1355"/>
  <c r="G33" i="1355"/>
  <c r="H33" i="1355"/>
  <c r="I33" i="1355"/>
  <c r="J33" i="1355"/>
  <c r="K33" i="1355"/>
  <c r="L33" i="1355"/>
  <c r="M33" i="1355"/>
  <c r="N33" i="1355"/>
  <c r="O33" i="1355"/>
  <c r="G34" i="1355"/>
  <c r="H34" i="1355"/>
  <c r="I34" i="1355"/>
  <c r="J34" i="1355"/>
  <c r="K34" i="1355"/>
  <c r="L34" i="1355"/>
  <c r="M34" i="1355"/>
  <c r="N34" i="1355"/>
  <c r="O34" i="1355"/>
  <c r="G35" i="1355"/>
  <c r="H35" i="1355"/>
  <c r="I35" i="1355"/>
  <c r="J35" i="1355"/>
  <c r="K35" i="1355"/>
  <c r="L35" i="1355"/>
  <c r="M35" i="1355"/>
  <c r="N35" i="1355"/>
  <c r="O35" i="1355"/>
  <c r="G36" i="1355"/>
  <c r="H36" i="1355"/>
  <c r="I36" i="1355"/>
  <c r="J36" i="1355"/>
  <c r="K36" i="1355"/>
  <c r="L36" i="1355"/>
  <c r="M36" i="1355"/>
  <c r="N36" i="1355"/>
  <c r="O36" i="1355"/>
  <c r="G37" i="1355"/>
  <c r="H37" i="1355"/>
  <c r="I37" i="1355"/>
  <c r="J37" i="1355"/>
  <c r="K37" i="1355"/>
  <c r="L37" i="1355"/>
  <c r="M37" i="1355"/>
  <c r="N37" i="1355"/>
  <c r="O37" i="1355"/>
  <c r="G38" i="1355"/>
  <c r="H38" i="1355"/>
  <c r="I38" i="1355"/>
  <c r="J38" i="1355"/>
  <c r="K38" i="1355"/>
  <c r="L38" i="1355"/>
  <c r="M38" i="1355"/>
  <c r="N38" i="1355"/>
  <c r="O38" i="1355"/>
  <c r="G39" i="1355"/>
  <c r="H39" i="1355"/>
  <c r="I39" i="1355"/>
  <c r="J39" i="1355"/>
  <c r="K39" i="1355"/>
  <c r="L39" i="1355"/>
  <c r="M39" i="1355"/>
  <c r="N39" i="1355"/>
  <c r="O39" i="1355"/>
  <c r="G40" i="1355"/>
  <c r="H40" i="1355"/>
  <c r="I40" i="1355"/>
  <c r="J40" i="1355"/>
  <c r="K40" i="1355"/>
  <c r="L40" i="1355"/>
  <c r="M40" i="1355"/>
  <c r="N40" i="1355"/>
  <c r="O40" i="1355"/>
  <c r="G41" i="1355"/>
  <c r="H41" i="1355"/>
  <c r="I41" i="1355"/>
  <c r="J41" i="1355"/>
  <c r="K41" i="1355"/>
  <c r="L41" i="1355"/>
  <c r="M41" i="1355"/>
  <c r="N41" i="1355"/>
  <c r="O41" i="1355"/>
  <c r="G42" i="1355"/>
  <c r="H42" i="1355"/>
  <c r="I42" i="1355"/>
  <c r="J42" i="1355"/>
  <c r="K42" i="1355"/>
  <c r="L42" i="1355"/>
  <c r="M42" i="1355"/>
  <c r="N42" i="1355"/>
  <c r="O42" i="1355"/>
  <c r="G43" i="1355"/>
  <c r="H43" i="1355"/>
  <c r="I43" i="1355"/>
  <c r="J43" i="1355"/>
  <c r="K43" i="1355"/>
  <c r="L43" i="1355"/>
  <c r="M43" i="1355"/>
  <c r="N43" i="1355"/>
  <c r="O43" i="1355"/>
  <c r="G44" i="1355"/>
  <c r="H44" i="1355"/>
  <c r="I44" i="1355"/>
  <c r="J44" i="1355"/>
  <c r="K44" i="1355"/>
  <c r="L44" i="1355"/>
  <c r="M44" i="1355"/>
  <c r="N44" i="1355"/>
  <c r="O44" i="1355"/>
  <c r="G45" i="1355"/>
  <c r="H45" i="1355"/>
  <c r="I45" i="1355"/>
  <c r="J45" i="1355"/>
  <c r="K45" i="1355"/>
  <c r="L45" i="1355"/>
  <c r="M45" i="1355"/>
  <c r="N45" i="1355"/>
  <c r="O45" i="1355"/>
  <c r="G46" i="1355"/>
  <c r="H46" i="1355"/>
  <c r="I46" i="1355"/>
  <c r="J46" i="1355"/>
  <c r="K46" i="1355"/>
  <c r="L46" i="1355"/>
  <c r="M46" i="1355"/>
  <c r="N46" i="1355"/>
  <c r="O46" i="1355"/>
  <c r="G47" i="1355"/>
  <c r="H47" i="1355"/>
  <c r="I47" i="1355"/>
  <c r="J47" i="1355"/>
  <c r="K47" i="1355"/>
  <c r="L47" i="1355"/>
  <c r="M47" i="1355"/>
  <c r="N47" i="1355"/>
  <c r="O47" i="1355"/>
  <c r="G48" i="1355"/>
  <c r="H48" i="1355"/>
  <c r="I48" i="1355"/>
  <c r="J48" i="1355"/>
  <c r="K48" i="1355"/>
  <c r="L48" i="1355"/>
  <c r="M48" i="1355"/>
  <c r="N48" i="1355"/>
  <c r="O48" i="1355"/>
  <c r="G49" i="1355"/>
  <c r="H49" i="1355"/>
  <c r="I49" i="1355"/>
  <c r="J49" i="1355"/>
  <c r="K49" i="1355"/>
  <c r="L49" i="1355"/>
  <c r="M49" i="1355"/>
  <c r="N49" i="1355"/>
  <c r="O49" i="1355"/>
  <c r="G50" i="1355"/>
  <c r="H50" i="1355"/>
  <c r="I50" i="1355"/>
  <c r="J50" i="1355"/>
  <c r="K50" i="1355"/>
  <c r="L50" i="1355"/>
  <c r="M50" i="1355"/>
  <c r="N50" i="1355"/>
  <c r="O50" i="1355"/>
  <c r="G51" i="1355"/>
  <c r="H51" i="1355"/>
  <c r="I51" i="1355"/>
  <c r="J51" i="1355"/>
  <c r="K51" i="1355"/>
  <c r="L51" i="1355"/>
  <c r="M51" i="1355"/>
  <c r="N51" i="1355"/>
  <c r="O51" i="1355"/>
  <c r="G2" i="1355"/>
  <c r="H2" i="1355"/>
  <c r="I2" i="1355"/>
  <c r="J2" i="1355"/>
  <c r="K2" i="1355"/>
  <c r="L2" i="1355"/>
  <c r="M2" i="1355"/>
  <c r="N2" i="1355"/>
  <c r="O2" i="1355"/>
  <c r="G3" i="1354"/>
  <c r="H3" i="1354"/>
  <c r="I3" i="1354"/>
  <c r="J3" i="1354"/>
  <c r="K3" i="1354"/>
  <c r="L3" i="1354"/>
  <c r="M3" i="1354"/>
  <c r="N3" i="1354"/>
  <c r="G4" i="1354"/>
  <c r="H4" i="1354"/>
  <c r="I4" i="1354"/>
  <c r="J4" i="1354"/>
  <c r="K4" i="1354"/>
  <c r="L4" i="1354"/>
  <c r="M4" i="1354"/>
  <c r="N4" i="1354"/>
  <c r="G5" i="1354"/>
  <c r="H5" i="1354"/>
  <c r="I5" i="1354"/>
  <c r="J5" i="1354"/>
  <c r="K5" i="1354"/>
  <c r="L5" i="1354"/>
  <c r="M5" i="1354"/>
  <c r="N5" i="1354"/>
  <c r="G6" i="1354"/>
  <c r="H6" i="1354"/>
  <c r="I6" i="1354"/>
  <c r="J6" i="1354"/>
  <c r="K6" i="1354"/>
  <c r="L6" i="1354"/>
  <c r="M6" i="1354"/>
  <c r="N6" i="1354"/>
  <c r="G7" i="1354"/>
  <c r="H7" i="1354"/>
  <c r="I7" i="1354"/>
  <c r="J7" i="1354"/>
  <c r="K7" i="1354"/>
  <c r="L7" i="1354"/>
  <c r="M7" i="1354"/>
  <c r="N7" i="1354"/>
  <c r="G8" i="1354"/>
  <c r="H8" i="1354"/>
  <c r="I8" i="1354"/>
  <c r="J8" i="1354"/>
  <c r="K8" i="1354"/>
  <c r="L8" i="1354"/>
  <c r="M8" i="1354"/>
  <c r="N8" i="1354"/>
  <c r="G9" i="1354"/>
  <c r="H9" i="1354"/>
  <c r="I9" i="1354"/>
  <c r="J9" i="1354"/>
  <c r="K9" i="1354"/>
  <c r="L9" i="1354"/>
  <c r="M9" i="1354"/>
  <c r="N9" i="1354"/>
  <c r="G10" i="1354"/>
  <c r="H10" i="1354"/>
  <c r="I10" i="1354"/>
  <c r="J10" i="1354"/>
  <c r="K10" i="1354"/>
  <c r="L10" i="1354"/>
  <c r="M10" i="1354"/>
  <c r="N10" i="1354"/>
  <c r="G11" i="1354"/>
  <c r="H11" i="1354"/>
  <c r="I11" i="1354"/>
  <c r="J11" i="1354"/>
  <c r="K11" i="1354"/>
  <c r="L11" i="1354"/>
  <c r="M11" i="1354"/>
  <c r="N11" i="1354"/>
  <c r="G12" i="1354"/>
  <c r="H12" i="1354"/>
  <c r="I12" i="1354"/>
  <c r="J12" i="1354"/>
  <c r="K12" i="1354"/>
  <c r="L12" i="1354"/>
  <c r="M12" i="1354"/>
  <c r="N12" i="1354"/>
  <c r="G13" i="1354"/>
  <c r="H13" i="1354"/>
  <c r="I13" i="1354"/>
  <c r="J13" i="1354"/>
  <c r="K13" i="1354"/>
  <c r="L13" i="1354"/>
  <c r="M13" i="1354"/>
  <c r="N13" i="1354"/>
  <c r="G14" i="1354"/>
  <c r="H14" i="1354"/>
  <c r="I14" i="1354"/>
  <c r="J14" i="1354"/>
  <c r="K14" i="1354"/>
  <c r="L14" i="1354"/>
  <c r="M14" i="1354"/>
  <c r="N14" i="1354"/>
  <c r="G15" i="1354"/>
  <c r="H15" i="1354"/>
  <c r="I15" i="1354"/>
  <c r="J15" i="1354"/>
  <c r="K15" i="1354"/>
  <c r="L15" i="1354"/>
  <c r="M15" i="1354"/>
  <c r="N15" i="1354"/>
  <c r="G16" i="1354"/>
  <c r="H16" i="1354"/>
  <c r="I16" i="1354"/>
  <c r="J16" i="1354"/>
  <c r="K16" i="1354"/>
  <c r="L16" i="1354"/>
  <c r="M16" i="1354"/>
  <c r="N16" i="1354"/>
  <c r="G17" i="1354"/>
  <c r="H17" i="1354"/>
  <c r="I17" i="1354"/>
  <c r="J17" i="1354"/>
  <c r="K17" i="1354"/>
  <c r="L17" i="1354"/>
  <c r="M17" i="1354"/>
  <c r="N17" i="1354"/>
  <c r="G18" i="1354"/>
  <c r="H18" i="1354"/>
  <c r="I18" i="1354"/>
  <c r="J18" i="1354"/>
  <c r="K18" i="1354"/>
  <c r="L18" i="1354"/>
  <c r="M18" i="1354"/>
  <c r="N18" i="1354"/>
  <c r="G19" i="1354"/>
  <c r="H19" i="1354"/>
  <c r="I19" i="1354"/>
  <c r="J19" i="1354"/>
  <c r="K19" i="1354"/>
  <c r="L19" i="1354"/>
  <c r="M19" i="1354"/>
  <c r="N19" i="1354"/>
  <c r="G20" i="1354"/>
  <c r="H20" i="1354"/>
  <c r="I20" i="1354"/>
  <c r="J20" i="1354"/>
  <c r="K20" i="1354"/>
  <c r="L20" i="1354"/>
  <c r="M20" i="1354"/>
  <c r="N20" i="1354"/>
  <c r="G21" i="1354"/>
  <c r="H21" i="1354"/>
  <c r="I21" i="1354"/>
  <c r="J21" i="1354"/>
  <c r="K21" i="1354"/>
  <c r="L21" i="1354"/>
  <c r="M21" i="1354"/>
  <c r="N21" i="1354"/>
  <c r="G22" i="1354"/>
  <c r="H22" i="1354"/>
  <c r="I22" i="1354"/>
  <c r="J22" i="1354"/>
  <c r="K22" i="1354"/>
  <c r="L22" i="1354"/>
  <c r="M22" i="1354"/>
  <c r="N22" i="1354"/>
  <c r="G23" i="1354"/>
  <c r="H23" i="1354"/>
  <c r="I23" i="1354"/>
  <c r="J23" i="1354"/>
  <c r="K23" i="1354"/>
  <c r="L23" i="1354"/>
  <c r="M23" i="1354"/>
  <c r="N23" i="1354"/>
  <c r="G24" i="1354"/>
  <c r="H24" i="1354"/>
  <c r="I24" i="1354"/>
  <c r="J24" i="1354"/>
  <c r="K24" i="1354"/>
  <c r="L24" i="1354"/>
  <c r="M24" i="1354"/>
  <c r="N24" i="1354"/>
  <c r="G25" i="1354"/>
  <c r="H25" i="1354"/>
  <c r="I25" i="1354"/>
  <c r="J25" i="1354"/>
  <c r="K25" i="1354"/>
  <c r="L25" i="1354"/>
  <c r="M25" i="1354"/>
  <c r="N25" i="1354"/>
  <c r="G26" i="1354"/>
  <c r="H26" i="1354"/>
  <c r="I26" i="1354"/>
  <c r="J26" i="1354"/>
  <c r="K26" i="1354"/>
  <c r="L26" i="1354"/>
  <c r="M26" i="1354"/>
  <c r="N26" i="1354"/>
  <c r="G27" i="1354"/>
  <c r="H27" i="1354"/>
  <c r="I27" i="1354"/>
  <c r="J27" i="1354"/>
  <c r="K27" i="1354"/>
  <c r="L27" i="1354"/>
  <c r="M27" i="1354"/>
  <c r="N27" i="1354"/>
  <c r="G28" i="1354"/>
  <c r="H28" i="1354"/>
  <c r="I28" i="1354"/>
  <c r="J28" i="1354"/>
  <c r="K28" i="1354"/>
  <c r="L28" i="1354"/>
  <c r="M28" i="1354"/>
  <c r="N28" i="1354"/>
  <c r="G29" i="1354"/>
  <c r="H29" i="1354"/>
  <c r="I29" i="1354"/>
  <c r="J29" i="1354"/>
  <c r="K29" i="1354"/>
  <c r="L29" i="1354"/>
  <c r="M29" i="1354"/>
  <c r="N29" i="1354"/>
  <c r="G30" i="1354"/>
  <c r="H30" i="1354"/>
  <c r="I30" i="1354"/>
  <c r="J30" i="1354"/>
  <c r="K30" i="1354"/>
  <c r="L30" i="1354"/>
  <c r="M30" i="1354"/>
  <c r="N30" i="1354"/>
  <c r="G31" i="1354"/>
  <c r="H31" i="1354"/>
  <c r="I31" i="1354"/>
  <c r="J31" i="1354"/>
  <c r="K31" i="1354"/>
  <c r="L31" i="1354"/>
  <c r="M31" i="1354"/>
  <c r="N31" i="1354"/>
  <c r="G32" i="1354"/>
  <c r="H32" i="1354"/>
  <c r="I32" i="1354"/>
  <c r="J32" i="1354"/>
  <c r="K32" i="1354"/>
  <c r="L32" i="1354"/>
  <c r="M32" i="1354"/>
  <c r="N32" i="1354"/>
  <c r="G33" i="1354"/>
  <c r="H33" i="1354"/>
  <c r="I33" i="1354"/>
  <c r="J33" i="1354"/>
  <c r="K33" i="1354"/>
  <c r="L33" i="1354"/>
  <c r="M33" i="1354"/>
  <c r="N33" i="1354"/>
  <c r="G34" i="1354"/>
  <c r="H34" i="1354"/>
  <c r="I34" i="1354"/>
  <c r="J34" i="1354"/>
  <c r="K34" i="1354"/>
  <c r="L34" i="1354"/>
  <c r="M34" i="1354"/>
  <c r="N34" i="1354"/>
  <c r="G35" i="1354"/>
  <c r="H35" i="1354"/>
  <c r="I35" i="1354"/>
  <c r="J35" i="1354"/>
  <c r="K35" i="1354"/>
  <c r="L35" i="1354"/>
  <c r="M35" i="1354"/>
  <c r="N35" i="1354"/>
  <c r="G36" i="1354"/>
  <c r="H36" i="1354"/>
  <c r="I36" i="1354"/>
  <c r="J36" i="1354"/>
  <c r="K36" i="1354"/>
  <c r="L36" i="1354"/>
  <c r="M36" i="1354"/>
  <c r="N36" i="1354"/>
  <c r="G37" i="1354"/>
  <c r="H37" i="1354"/>
  <c r="I37" i="1354"/>
  <c r="J37" i="1354"/>
  <c r="K37" i="1354"/>
  <c r="L37" i="1354"/>
  <c r="M37" i="1354"/>
  <c r="N37" i="1354"/>
  <c r="G38" i="1354"/>
  <c r="H38" i="1354"/>
  <c r="I38" i="1354"/>
  <c r="J38" i="1354"/>
  <c r="K38" i="1354"/>
  <c r="L38" i="1354"/>
  <c r="M38" i="1354"/>
  <c r="N38" i="1354"/>
  <c r="G39" i="1354"/>
  <c r="H39" i="1354"/>
  <c r="I39" i="1354"/>
  <c r="J39" i="1354"/>
  <c r="K39" i="1354"/>
  <c r="L39" i="1354"/>
  <c r="M39" i="1354"/>
  <c r="N39" i="1354"/>
  <c r="G40" i="1354"/>
  <c r="H40" i="1354"/>
  <c r="I40" i="1354"/>
  <c r="J40" i="1354"/>
  <c r="K40" i="1354"/>
  <c r="L40" i="1354"/>
  <c r="M40" i="1354"/>
  <c r="N40" i="1354"/>
  <c r="G41" i="1354"/>
  <c r="H41" i="1354"/>
  <c r="I41" i="1354"/>
  <c r="J41" i="1354"/>
  <c r="K41" i="1354"/>
  <c r="L41" i="1354"/>
  <c r="M41" i="1354"/>
  <c r="N41" i="1354"/>
  <c r="G42" i="1354"/>
  <c r="H42" i="1354"/>
  <c r="I42" i="1354"/>
  <c r="J42" i="1354"/>
  <c r="K42" i="1354"/>
  <c r="L42" i="1354"/>
  <c r="M42" i="1354"/>
  <c r="N42" i="1354"/>
  <c r="G43" i="1354"/>
  <c r="H43" i="1354"/>
  <c r="I43" i="1354"/>
  <c r="J43" i="1354"/>
  <c r="K43" i="1354"/>
  <c r="L43" i="1354"/>
  <c r="M43" i="1354"/>
  <c r="N43" i="1354"/>
  <c r="G44" i="1354"/>
  <c r="H44" i="1354"/>
  <c r="I44" i="1354"/>
  <c r="J44" i="1354"/>
  <c r="K44" i="1354"/>
  <c r="L44" i="1354"/>
  <c r="M44" i="1354"/>
  <c r="N44" i="1354"/>
  <c r="G45" i="1354"/>
  <c r="H45" i="1354"/>
  <c r="I45" i="1354"/>
  <c r="J45" i="1354"/>
  <c r="K45" i="1354"/>
  <c r="L45" i="1354"/>
  <c r="M45" i="1354"/>
  <c r="N45" i="1354"/>
  <c r="G46" i="1354"/>
  <c r="H46" i="1354"/>
  <c r="I46" i="1354"/>
  <c r="J46" i="1354"/>
  <c r="K46" i="1354"/>
  <c r="L46" i="1354"/>
  <c r="M46" i="1354"/>
  <c r="N46" i="1354"/>
  <c r="G47" i="1354"/>
  <c r="H47" i="1354"/>
  <c r="I47" i="1354"/>
  <c r="J47" i="1354"/>
  <c r="K47" i="1354"/>
  <c r="L47" i="1354"/>
  <c r="M47" i="1354"/>
  <c r="N47" i="1354"/>
  <c r="G48" i="1354"/>
  <c r="H48" i="1354"/>
  <c r="I48" i="1354"/>
  <c r="J48" i="1354"/>
  <c r="K48" i="1354"/>
  <c r="L48" i="1354"/>
  <c r="M48" i="1354"/>
  <c r="N48" i="1354"/>
  <c r="G49" i="1354"/>
  <c r="H49" i="1354"/>
  <c r="I49" i="1354"/>
  <c r="J49" i="1354"/>
  <c r="K49" i="1354"/>
  <c r="L49" i="1354"/>
  <c r="M49" i="1354"/>
  <c r="N49" i="1354"/>
  <c r="G50" i="1354"/>
  <c r="H50" i="1354"/>
  <c r="I50" i="1354"/>
  <c r="J50" i="1354"/>
  <c r="K50" i="1354"/>
  <c r="L50" i="1354"/>
  <c r="M50" i="1354"/>
  <c r="N50" i="1354"/>
  <c r="G51" i="1354"/>
  <c r="H51" i="1354"/>
  <c r="I51" i="1354"/>
  <c r="J51" i="1354"/>
  <c r="K51" i="1354"/>
  <c r="L51" i="1354"/>
  <c r="M51" i="1354"/>
  <c r="N51" i="1354"/>
  <c r="G2" i="1354"/>
  <c r="H2" i="1354"/>
  <c r="I2" i="1354"/>
  <c r="J2" i="1354"/>
  <c r="K2" i="1354"/>
  <c r="L2" i="1354"/>
  <c r="M2" i="1354"/>
  <c r="N2" i="1354"/>
  <c r="G3" i="1353"/>
  <c r="H3" i="1353"/>
  <c r="I3" i="1353"/>
  <c r="J3" i="1353"/>
  <c r="K3" i="1353"/>
  <c r="L3" i="1353"/>
  <c r="M3" i="1353"/>
  <c r="G4" i="1353"/>
  <c r="H4" i="1353"/>
  <c r="I4" i="1353"/>
  <c r="J4" i="1353"/>
  <c r="K4" i="1353"/>
  <c r="L4" i="1353"/>
  <c r="M4" i="1353"/>
  <c r="G5" i="1353"/>
  <c r="H5" i="1353"/>
  <c r="I5" i="1353"/>
  <c r="J5" i="1353"/>
  <c r="K5" i="1353"/>
  <c r="L5" i="1353"/>
  <c r="M5" i="1353"/>
  <c r="G6" i="1353"/>
  <c r="H6" i="1353"/>
  <c r="I6" i="1353"/>
  <c r="J6" i="1353"/>
  <c r="K6" i="1353"/>
  <c r="L6" i="1353"/>
  <c r="M6" i="1353"/>
  <c r="G7" i="1353"/>
  <c r="H7" i="1353"/>
  <c r="I7" i="1353"/>
  <c r="J7" i="1353"/>
  <c r="K7" i="1353"/>
  <c r="L7" i="1353"/>
  <c r="M7" i="1353"/>
  <c r="G8" i="1353"/>
  <c r="H8" i="1353"/>
  <c r="I8" i="1353"/>
  <c r="J8" i="1353"/>
  <c r="K8" i="1353"/>
  <c r="L8" i="1353"/>
  <c r="M8" i="1353"/>
  <c r="G9" i="1353"/>
  <c r="H9" i="1353"/>
  <c r="I9" i="1353"/>
  <c r="J9" i="1353"/>
  <c r="K9" i="1353"/>
  <c r="L9" i="1353"/>
  <c r="M9" i="1353"/>
  <c r="G10" i="1353"/>
  <c r="H10" i="1353"/>
  <c r="I10" i="1353"/>
  <c r="J10" i="1353"/>
  <c r="K10" i="1353"/>
  <c r="L10" i="1353"/>
  <c r="M10" i="1353"/>
  <c r="G11" i="1353"/>
  <c r="H11" i="1353"/>
  <c r="I11" i="1353"/>
  <c r="J11" i="1353"/>
  <c r="K11" i="1353"/>
  <c r="L11" i="1353"/>
  <c r="M11" i="1353"/>
  <c r="G12" i="1353"/>
  <c r="H12" i="1353"/>
  <c r="I12" i="1353"/>
  <c r="J12" i="1353"/>
  <c r="K12" i="1353"/>
  <c r="L12" i="1353"/>
  <c r="M12" i="1353"/>
  <c r="G13" i="1353"/>
  <c r="H13" i="1353"/>
  <c r="I13" i="1353"/>
  <c r="J13" i="1353"/>
  <c r="K13" i="1353"/>
  <c r="L13" i="1353"/>
  <c r="M13" i="1353"/>
  <c r="G14" i="1353"/>
  <c r="H14" i="1353"/>
  <c r="I14" i="1353"/>
  <c r="J14" i="1353"/>
  <c r="K14" i="1353"/>
  <c r="L14" i="1353"/>
  <c r="M14" i="1353"/>
  <c r="G15" i="1353"/>
  <c r="H15" i="1353"/>
  <c r="I15" i="1353"/>
  <c r="J15" i="1353"/>
  <c r="K15" i="1353"/>
  <c r="L15" i="1353"/>
  <c r="M15" i="1353"/>
  <c r="G16" i="1353"/>
  <c r="H16" i="1353"/>
  <c r="I16" i="1353"/>
  <c r="J16" i="1353"/>
  <c r="K16" i="1353"/>
  <c r="L16" i="1353"/>
  <c r="M16" i="1353"/>
  <c r="G17" i="1353"/>
  <c r="H17" i="1353"/>
  <c r="I17" i="1353"/>
  <c r="J17" i="1353"/>
  <c r="K17" i="1353"/>
  <c r="L17" i="1353"/>
  <c r="M17" i="1353"/>
  <c r="G18" i="1353"/>
  <c r="H18" i="1353"/>
  <c r="I18" i="1353"/>
  <c r="J18" i="1353"/>
  <c r="K18" i="1353"/>
  <c r="L18" i="1353"/>
  <c r="M18" i="1353"/>
  <c r="G19" i="1353"/>
  <c r="H19" i="1353"/>
  <c r="I19" i="1353"/>
  <c r="J19" i="1353"/>
  <c r="K19" i="1353"/>
  <c r="L19" i="1353"/>
  <c r="M19" i="1353"/>
  <c r="G20" i="1353"/>
  <c r="H20" i="1353"/>
  <c r="I20" i="1353"/>
  <c r="J20" i="1353"/>
  <c r="K20" i="1353"/>
  <c r="L20" i="1353"/>
  <c r="M20" i="1353"/>
  <c r="G21" i="1353"/>
  <c r="H21" i="1353"/>
  <c r="I21" i="1353"/>
  <c r="J21" i="1353"/>
  <c r="K21" i="1353"/>
  <c r="L21" i="1353"/>
  <c r="M21" i="1353"/>
  <c r="G22" i="1353"/>
  <c r="H22" i="1353"/>
  <c r="I22" i="1353"/>
  <c r="J22" i="1353"/>
  <c r="K22" i="1353"/>
  <c r="L22" i="1353"/>
  <c r="M22" i="1353"/>
  <c r="G23" i="1353"/>
  <c r="H23" i="1353"/>
  <c r="I23" i="1353"/>
  <c r="J23" i="1353"/>
  <c r="K23" i="1353"/>
  <c r="L23" i="1353"/>
  <c r="M23" i="1353"/>
  <c r="G24" i="1353"/>
  <c r="H24" i="1353"/>
  <c r="I24" i="1353"/>
  <c r="J24" i="1353"/>
  <c r="K24" i="1353"/>
  <c r="L24" i="1353"/>
  <c r="M24" i="1353"/>
  <c r="G25" i="1353"/>
  <c r="H25" i="1353"/>
  <c r="I25" i="1353"/>
  <c r="J25" i="1353"/>
  <c r="K25" i="1353"/>
  <c r="L25" i="1353"/>
  <c r="M25" i="1353"/>
  <c r="G26" i="1353"/>
  <c r="H26" i="1353"/>
  <c r="I26" i="1353"/>
  <c r="J26" i="1353"/>
  <c r="K26" i="1353"/>
  <c r="L26" i="1353"/>
  <c r="M26" i="1353"/>
  <c r="G27" i="1353"/>
  <c r="H27" i="1353"/>
  <c r="I27" i="1353"/>
  <c r="J27" i="1353"/>
  <c r="K27" i="1353"/>
  <c r="L27" i="1353"/>
  <c r="M27" i="1353"/>
  <c r="G28" i="1353"/>
  <c r="H28" i="1353"/>
  <c r="I28" i="1353"/>
  <c r="J28" i="1353"/>
  <c r="K28" i="1353"/>
  <c r="L28" i="1353"/>
  <c r="M28" i="1353"/>
  <c r="G29" i="1353"/>
  <c r="H29" i="1353"/>
  <c r="I29" i="1353"/>
  <c r="J29" i="1353"/>
  <c r="K29" i="1353"/>
  <c r="L29" i="1353"/>
  <c r="M29" i="1353"/>
  <c r="G30" i="1353"/>
  <c r="H30" i="1353"/>
  <c r="I30" i="1353"/>
  <c r="J30" i="1353"/>
  <c r="K30" i="1353"/>
  <c r="L30" i="1353"/>
  <c r="M30" i="1353"/>
  <c r="G31" i="1353"/>
  <c r="H31" i="1353"/>
  <c r="I31" i="1353"/>
  <c r="J31" i="1353"/>
  <c r="K31" i="1353"/>
  <c r="L31" i="1353"/>
  <c r="M31" i="1353"/>
  <c r="G32" i="1353"/>
  <c r="H32" i="1353"/>
  <c r="I32" i="1353"/>
  <c r="J32" i="1353"/>
  <c r="K32" i="1353"/>
  <c r="L32" i="1353"/>
  <c r="M32" i="1353"/>
  <c r="G33" i="1353"/>
  <c r="H33" i="1353"/>
  <c r="I33" i="1353"/>
  <c r="J33" i="1353"/>
  <c r="K33" i="1353"/>
  <c r="L33" i="1353"/>
  <c r="M33" i="1353"/>
  <c r="G34" i="1353"/>
  <c r="H34" i="1353"/>
  <c r="I34" i="1353"/>
  <c r="J34" i="1353"/>
  <c r="K34" i="1353"/>
  <c r="L34" i="1353"/>
  <c r="M34" i="1353"/>
  <c r="G35" i="1353"/>
  <c r="H35" i="1353"/>
  <c r="I35" i="1353"/>
  <c r="J35" i="1353"/>
  <c r="K35" i="1353"/>
  <c r="L35" i="1353"/>
  <c r="M35" i="1353"/>
  <c r="G36" i="1353"/>
  <c r="H36" i="1353"/>
  <c r="I36" i="1353"/>
  <c r="J36" i="1353"/>
  <c r="K36" i="1353"/>
  <c r="L36" i="1353"/>
  <c r="M36" i="1353"/>
  <c r="G37" i="1353"/>
  <c r="H37" i="1353"/>
  <c r="I37" i="1353"/>
  <c r="J37" i="1353"/>
  <c r="K37" i="1353"/>
  <c r="L37" i="1353"/>
  <c r="M37" i="1353"/>
  <c r="G38" i="1353"/>
  <c r="H38" i="1353"/>
  <c r="I38" i="1353"/>
  <c r="J38" i="1353"/>
  <c r="K38" i="1353"/>
  <c r="L38" i="1353"/>
  <c r="M38" i="1353"/>
  <c r="G39" i="1353"/>
  <c r="H39" i="1353"/>
  <c r="I39" i="1353"/>
  <c r="J39" i="1353"/>
  <c r="K39" i="1353"/>
  <c r="L39" i="1353"/>
  <c r="M39" i="1353"/>
  <c r="G40" i="1353"/>
  <c r="H40" i="1353"/>
  <c r="I40" i="1353"/>
  <c r="J40" i="1353"/>
  <c r="K40" i="1353"/>
  <c r="L40" i="1353"/>
  <c r="M40" i="1353"/>
  <c r="G41" i="1353"/>
  <c r="H41" i="1353"/>
  <c r="I41" i="1353"/>
  <c r="J41" i="1353"/>
  <c r="K41" i="1353"/>
  <c r="L41" i="1353"/>
  <c r="M41" i="1353"/>
  <c r="G42" i="1353"/>
  <c r="H42" i="1353"/>
  <c r="I42" i="1353"/>
  <c r="J42" i="1353"/>
  <c r="K42" i="1353"/>
  <c r="L42" i="1353"/>
  <c r="M42" i="1353"/>
  <c r="G43" i="1353"/>
  <c r="H43" i="1353"/>
  <c r="I43" i="1353"/>
  <c r="J43" i="1353"/>
  <c r="K43" i="1353"/>
  <c r="L43" i="1353"/>
  <c r="M43" i="1353"/>
  <c r="G44" i="1353"/>
  <c r="H44" i="1353"/>
  <c r="I44" i="1353"/>
  <c r="J44" i="1353"/>
  <c r="K44" i="1353"/>
  <c r="L44" i="1353"/>
  <c r="M44" i="1353"/>
  <c r="G45" i="1353"/>
  <c r="H45" i="1353"/>
  <c r="I45" i="1353"/>
  <c r="J45" i="1353"/>
  <c r="K45" i="1353"/>
  <c r="L45" i="1353"/>
  <c r="M45" i="1353"/>
  <c r="G46" i="1353"/>
  <c r="H46" i="1353"/>
  <c r="I46" i="1353"/>
  <c r="J46" i="1353"/>
  <c r="K46" i="1353"/>
  <c r="L46" i="1353"/>
  <c r="M46" i="1353"/>
  <c r="G47" i="1353"/>
  <c r="H47" i="1353"/>
  <c r="I47" i="1353"/>
  <c r="J47" i="1353"/>
  <c r="K47" i="1353"/>
  <c r="L47" i="1353"/>
  <c r="M47" i="1353"/>
  <c r="G48" i="1353"/>
  <c r="H48" i="1353"/>
  <c r="I48" i="1353"/>
  <c r="J48" i="1353"/>
  <c r="K48" i="1353"/>
  <c r="L48" i="1353"/>
  <c r="M48" i="1353"/>
  <c r="G49" i="1353"/>
  <c r="H49" i="1353"/>
  <c r="I49" i="1353"/>
  <c r="J49" i="1353"/>
  <c r="K49" i="1353"/>
  <c r="L49" i="1353"/>
  <c r="M49" i="1353"/>
  <c r="G50" i="1353"/>
  <c r="H50" i="1353"/>
  <c r="I50" i="1353"/>
  <c r="J50" i="1353"/>
  <c r="K50" i="1353"/>
  <c r="L50" i="1353"/>
  <c r="M50" i="1353"/>
  <c r="G51" i="1353"/>
  <c r="H51" i="1353"/>
  <c r="I51" i="1353"/>
  <c r="J51" i="1353"/>
  <c r="K51" i="1353"/>
  <c r="L51" i="1353"/>
  <c r="M51" i="1353"/>
  <c r="G2" i="1353"/>
  <c r="H2" i="1353"/>
  <c r="I2" i="1353"/>
  <c r="J2" i="1353"/>
  <c r="K2" i="1353"/>
  <c r="L2" i="1353"/>
  <c r="M2" i="1353"/>
  <c r="G3" i="1352"/>
  <c r="H3" i="1352"/>
  <c r="I3" i="1352"/>
  <c r="J3" i="1352"/>
  <c r="K3" i="1352"/>
  <c r="L3" i="1352"/>
  <c r="G4" i="1352"/>
  <c r="H4" i="1352"/>
  <c r="I4" i="1352"/>
  <c r="J4" i="1352"/>
  <c r="K4" i="1352"/>
  <c r="L4" i="1352"/>
  <c r="G5" i="1352"/>
  <c r="H5" i="1352"/>
  <c r="I5" i="1352"/>
  <c r="J5" i="1352"/>
  <c r="K5" i="1352"/>
  <c r="L5" i="1352"/>
  <c r="G6" i="1352"/>
  <c r="H6" i="1352"/>
  <c r="I6" i="1352"/>
  <c r="J6" i="1352"/>
  <c r="K6" i="1352"/>
  <c r="L6" i="1352"/>
  <c r="G7" i="1352"/>
  <c r="H7" i="1352"/>
  <c r="I7" i="1352"/>
  <c r="J7" i="1352"/>
  <c r="K7" i="1352"/>
  <c r="L7" i="1352"/>
  <c r="G8" i="1352"/>
  <c r="H8" i="1352"/>
  <c r="I8" i="1352"/>
  <c r="J8" i="1352"/>
  <c r="K8" i="1352"/>
  <c r="L8" i="1352"/>
  <c r="G9" i="1352"/>
  <c r="H9" i="1352"/>
  <c r="I9" i="1352"/>
  <c r="J9" i="1352"/>
  <c r="K9" i="1352"/>
  <c r="L9" i="1352"/>
  <c r="G10" i="1352"/>
  <c r="H10" i="1352"/>
  <c r="I10" i="1352"/>
  <c r="J10" i="1352"/>
  <c r="K10" i="1352"/>
  <c r="L10" i="1352"/>
  <c r="G11" i="1352"/>
  <c r="H11" i="1352"/>
  <c r="I11" i="1352"/>
  <c r="J11" i="1352"/>
  <c r="K11" i="1352"/>
  <c r="L11" i="1352"/>
  <c r="G12" i="1352"/>
  <c r="H12" i="1352"/>
  <c r="I12" i="1352"/>
  <c r="J12" i="1352"/>
  <c r="K12" i="1352"/>
  <c r="L12" i="1352"/>
  <c r="G13" i="1352"/>
  <c r="H13" i="1352"/>
  <c r="I13" i="1352"/>
  <c r="J13" i="1352"/>
  <c r="K13" i="1352"/>
  <c r="L13" i="1352"/>
  <c r="G14" i="1352"/>
  <c r="H14" i="1352"/>
  <c r="I14" i="1352"/>
  <c r="J14" i="1352"/>
  <c r="K14" i="1352"/>
  <c r="L14" i="1352"/>
  <c r="G15" i="1352"/>
  <c r="H15" i="1352"/>
  <c r="I15" i="1352"/>
  <c r="J15" i="1352"/>
  <c r="K15" i="1352"/>
  <c r="L15" i="1352"/>
  <c r="G16" i="1352"/>
  <c r="H16" i="1352"/>
  <c r="I16" i="1352"/>
  <c r="J16" i="1352"/>
  <c r="K16" i="1352"/>
  <c r="L16" i="1352"/>
  <c r="G17" i="1352"/>
  <c r="H17" i="1352"/>
  <c r="I17" i="1352"/>
  <c r="J17" i="1352"/>
  <c r="K17" i="1352"/>
  <c r="L17" i="1352"/>
  <c r="G18" i="1352"/>
  <c r="H18" i="1352"/>
  <c r="I18" i="1352"/>
  <c r="J18" i="1352"/>
  <c r="K18" i="1352"/>
  <c r="L18" i="1352"/>
  <c r="G19" i="1352"/>
  <c r="H19" i="1352"/>
  <c r="I19" i="1352"/>
  <c r="J19" i="1352"/>
  <c r="K19" i="1352"/>
  <c r="L19" i="1352"/>
  <c r="G20" i="1352"/>
  <c r="H20" i="1352"/>
  <c r="I20" i="1352"/>
  <c r="J20" i="1352"/>
  <c r="K20" i="1352"/>
  <c r="L20" i="1352"/>
  <c r="G21" i="1352"/>
  <c r="H21" i="1352"/>
  <c r="I21" i="1352"/>
  <c r="J21" i="1352"/>
  <c r="K21" i="1352"/>
  <c r="L21" i="1352"/>
  <c r="G22" i="1352"/>
  <c r="H22" i="1352"/>
  <c r="I22" i="1352"/>
  <c r="J22" i="1352"/>
  <c r="K22" i="1352"/>
  <c r="L22" i="1352"/>
  <c r="G23" i="1352"/>
  <c r="H23" i="1352"/>
  <c r="I23" i="1352"/>
  <c r="J23" i="1352"/>
  <c r="K23" i="1352"/>
  <c r="L23" i="1352"/>
  <c r="G24" i="1352"/>
  <c r="H24" i="1352"/>
  <c r="I24" i="1352"/>
  <c r="J24" i="1352"/>
  <c r="K24" i="1352"/>
  <c r="L24" i="1352"/>
  <c r="G25" i="1352"/>
  <c r="H25" i="1352"/>
  <c r="I25" i="1352"/>
  <c r="J25" i="1352"/>
  <c r="K25" i="1352"/>
  <c r="L25" i="1352"/>
  <c r="G26" i="1352"/>
  <c r="H26" i="1352"/>
  <c r="I26" i="1352"/>
  <c r="J26" i="1352"/>
  <c r="K26" i="1352"/>
  <c r="L26" i="1352"/>
  <c r="G27" i="1352"/>
  <c r="H27" i="1352"/>
  <c r="I27" i="1352"/>
  <c r="J27" i="1352"/>
  <c r="K27" i="1352"/>
  <c r="L27" i="1352"/>
  <c r="G28" i="1352"/>
  <c r="H28" i="1352"/>
  <c r="I28" i="1352"/>
  <c r="J28" i="1352"/>
  <c r="K28" i="1352"/>
  <c r="L28" i="1352"/>
  <c r="G29" i="1352"/>
  <c r="H29" i="1352"/>
  <c r="I29" i="1352"/>
  <c r="J29" i="1352"/>
  <c r="K29" i="1352"/>
  <c r="L29" i="1352"/>
  <c r="G30" i="1352"/>
  <c r="H30" i="1352"/>
  <c r="I30" i="1352"/>
  <c r="J30" i="1352"/>
  <c r="K30" i="1352"/>
  <c r="L30" i="1352"/>
  <c r="G31" i="1352"/>
  <c r="H31" i="1352"/>
  <c r="I31" i="1352"/>
  <c r="J31" i="1352"/>
  <c r="K31" i="1352"/>
  <c r="L31" i="1352"/>
  <c r="G32" i="1352"/>
  <c r="H32" i="1352"/>
  <c r="I32" i="1352"/>
  <c r="J32" i="1352"/>
  <c r="K32" i="1352"/>
  <c r="L32" i="1352"/>
  <c r="G33" i="1352"/>
  <c r="H33" i="1352"/>
  <c r="I33" i="1352"/>
  <c r="J33" i="1352"/>
  <c r="K33" i="1352"/>
  <c r="L33" i="1352"/>
  <c r="G34" i="1352"/>
  <c r="H34" i="1352"/>
  <c r="I34" i="1352"/>
  <c r="J34" i="1352"/>
  <c r="K34" i="1352"/>
  <c r="L34" i="1352"/>
  <c r="G35" i="1352"/>
  <c r="H35" i="1352"/>
  <c r="I35" i="1352"/>
  <c r="J35" i="1352"/>
  <c r="K35" i="1352"/>
  <c r="L35" i="1352"/>
  <c r="G36" i="1352"/>
  <c r="H36" i="1352"/>
  <c r="I36" i="1352"/>
  <c r="J36" i="1352"/>
  <c r="K36" i="1352"/>
  <c r="L36" i="1352"/>
  <c r="G37" i="1352"/>
  <c r="H37" i="1352"/>
  <c r="I37" i="1352"/>
  <c r="J37" i="1352"/>
  <c r="K37" i="1352"/>
  <c r="L37" i="1352"/>
  <c r="G38" i="1352"/>
  <c r="H38" i="1352"/>
  <c r="I38" i="1352"/>
  <c r="J38" i="1352"/>
  <c r="K38" i="1352"/>
  <c r="L38" i="1352"/>
  <c r="G39" i="1352"/>
  <c r="H39" i="1352"/>
  <c r="I39" i="1352"/>
  <c r="J39" i="1352"/>
  <c r="K39" i="1352"/>
  <c r="L39" i="1352"/>
  <c r="G40" i="1352"/>
  <c r="H40" i="1352"/>
  <c r="I40" i="1352"/>
  <c r="J40" i="1352"/>
  <c r="K40" i="1352"/>
  <c r="L40" i="1352"/>
  <c r="G41" i="1352"/>
  <c r="H41" i="1352"/>
  <c r="I41" i="1352"/>
  <c r="J41" i="1352"/>
  <c r="K41" i="1352"/>
  <c r="L41" i="1352"/>
  <c r="G42" i="1352"/>
  <c r="H42" i="1352"/>
  <c r="I42" i="1352"/>
  <c r="J42" i="1352"/>
  <c r="K42" i="1352"/>
  <c r="L42" i="1352"/>
  <c r="G43" i="1352"/>
  <c r="H43" i="1352"/>
  <c r="I43" i="1352"/>
  <c r="J43" i="1352"/>
  <c r="K43" i="1352"/>
  <c r="L43" i="1352"/>
  <c r="G44" i="1352"/>
  <c r="H44" i="1352"/>
  <c r="I44" i="1352"/>
  <c r="J44" i="1352"/>
  <c r="K44" i="1352"/>
  <c r="L44" i="1352"/>
  <c r="G45" i="1352"/>
  <c r="H45" i="1352"/>
  <c r="I45" i="1352"/>
  <c r="J45" i="1352"/>
  <c r="K45" i="1352"/>
  <c r="L45" i="1352"/>
  <c r="G46" i="1352"/>
  <c r="H46" i="1352"/>
  <c r="I46" i="1352"/>
  <c r="J46" i="1352"/>
  <c r="K46" i="1352"/>
  <c r="L46" i="1352"/>
  <c r="G47" i="1352"/>
  <c r="H47" i="1352"/>
  <c r="I47" i="1352"/>
  <c r="J47" i="1352"/>
  <c r="K47" i="1352"/>
  <c r="L47" i="1352"/>
  <c r="G48" i="1352"/>
  <c r="H48" i="1352"/>
  <c r="I48" i="1352"/>
  <c r="J48" i="1352"/>
  <c r="K48" i="1352"/>
  <c r="L48" i="1352"/>
  <c r="G49" i="1352"/>
  <c r="H49" i="1352"/>
  <c r="I49" i="1352"/>
  <c r="J49" i="1352"/>
  <c r="K49" i="1352"/>
  <c r="L49" i="1352"/>
  <c r="G50" i="1352"/>
  <c r="H50" i="1352"/>
  <c r="I50" i="1352"/>
  <c r="J50" i="1352"/>
  <c r="K50" i="1352"/>
  <c r="L50" i="1352"/>
  <c r="G51" i="1352"/>
  <c r="H51" i="1352"/>
  <c r="I51" i="1352"/>
  <c r="J51" i="1352"/>
  <c r="K51" i="1352"/>
  <c r="L51" i="1352"/>
  <c r="G2" i="1352"/>
  <c r="H2" i="1352"/>
  <c r="I2" i="1352"/>
  <c r="J2" i="1352"/>
  <c r="K2" i="1352"/>
  <c r="L2" i="1352"/>
  <c r="G3" i="1351"/>
  <c r="H3" i="1351"/>
  <c r="I3" i="1351"/>
  <c r="J3" i="1351"/>
  <c r="K3" i="1351"/>
  <c r="G4" i="1351"/>
  <c r="H4" i="1351"/>
  <c r="I4" i="1351"/>
  <c r="J4" i="1351"/>
  <c r="K4" i="1351"/>
  <c r="G5" i="1351"/>
  <c r="H5" i="1351"/>
  <c r="I5" i="1351"/>
  <c r="J5" i="1351"/>
  <c r="K5" i="1351"/>
  <c r="G6" i="1351"/>
  <c r="H6" i="1351"/>
  <c r="I6" i="1351"/>
  <c r="J6" i="1351"/>
  <c r="K6" i="1351"/>
  <c r="G7" i="1351"/>
  <c r="H7" i="1351"/>
  <c r="I7" i="1351"/>
  <c r="J7" i="1351"/>
  <c r="K7" i="1351"/>
  <c r="G8" i="1351"/>
  <c r="H8" i="1351"/>
  <c r="I8" i="1351"/>
  <c r="J8" i="1351"/>
  <c r="K8" i="1351"/>
  <c r="G9" i="1351"/>
  <c r="H9" i="1351"/>
  <c r="I9" i="1351"/>
  <c r="J9" i="1351"/>
  <c r="K9" i="1351"/>
  <c r="G10" i="1351"/>
  <c r="H10" i="1351"/>
  <c r="I10" i="1351"/>
  <c r="J10" i="1351"/>
  <c r="K10" i="1351"/>
  <c r="G11" i="1351"/>
  <c r="H11" i="1351"/>
  <c r="I11" i="1351"/>
  <c r="J11" i="1351"/>
  <c r="K11" i="1351"/>
  <c r="G12" i="1351"/>
  <c r="H12" i="1351"/>
  <c r="I12" i="1351"/>
  <c r="J12" i="1351"/>
  <c r="K12" i="1351"/>
  <c r="G13" i="1351"/>
  <c r="H13" i="1351"/>
  <c r="I13" i="1351"/>
  <c r="J13" i="1351"/>
  <c r="K13" i="1351"/>
  <c r="G14" i="1351"/>
  <c r="H14" i="1351"/>
  <c r="I14" i="1351"/>
  <c r="J14" i="1351"/>
  <c r="K14" i="1351"/>
  <c r="G15" i="1351"/>
  <c r="H15" i="1351"/>
  <c r="I15" i="1351"/>
  <c r="J15" i="1351"/>
  <c r="K15" i="1351"/>
  <c r="G16" i="1351"/>
  <c r="H16" i="1351"/>
  <c r="I16" i="1351"/>
  <c r="J16" i="1351"/>
  <c r="K16" i="1351"/>
  <c r="G17" i="1351"/>
  <c r="H17" i="1351"/>
  <c r="I17" i="1351"/>
  <c r="J17" i="1351"/>
  <c r="K17" i="1351"/>
  <c r="G18" i="1351"/>
  <c r="H18" i="1351"/>
  <c r="I18" i="1351"/>
  <c r="J18" i="1351"/>
  <c r="K18" i="1351"/>
  <c r="G19" i="1351"/>
  <c r="H19" i="1351"/>
  <c r="I19" i="1351"/>
  <c r="J19" i="1351"/>
  <c r="K19" i="1351"/>
  <c r="G20" i="1351"/>
  <c r="H20" i="1351"/>
  <c r="I20" i="1351"/>
  <c r="J20" i="1351"/>
  <c r="K20" i="1351"/>
  <c r="G21" i="1351"/>
  <c r="H21" i="1351"/>
  <c r="I21" i="1351"/>
  <c r="J21" i="1351"/>
  <c r="K21" i="1351"/>
  <c r="G22" i="1351"/>
  <c r="H22" i="1351"/>
  <c r="I22" i="1351"/>
  <c r="J22" i="1351"/>
  <c r="K22" i="1351"/>
  <c r="G23" i="1351"/>
  <c r="H23" i="1351"/>
  <c r="I23" i="1351"/>
  <c r="J23" i="1351"/>
  <c r="K23" i="1351"/>
  <c r="G24" i="1351"/>
  <c r="H24" i="1351"/>
  <c r="I24" i="1351"/>
  <c r="J24" i="1351"/>
  <c r="K24" i="1351"/>
  <c r="G25" i="1351"/>
  <c r="H25" i="1351"/>
  <c r="I25" i="1351"/>
  <c r="J25" i="1351"/>
  <c r="K25" i="1351"/>
  <c r="G26" i="1351"/>
  <c r="H26" i="1351"/>
  <c r="I26" i="1351"/>
  <c r="J26" i="1351"/>
  <c r="K26" i="1351"/>
  <c r="G27" i="1351"/>
  <c r="H27" i="1351"/>
  <c r="I27" i="1351"/>
  <c r="J27" i="1351"/>
  <c r="K27" i="1351"/>
  <c r="G28" i="1351"/>
  <c r="H28" i="1351"/>
  <c r="I28" i="1351"/>
  <c r="J28" i="1351"/>
  <c r="K28" i="1351"/>
  <c r="G29" i="1351"/>
  <c r="H29" i="1351"/>
  <c r="I29" i="1351"/>
  <c r="J29" i="1351"/>
  <c r="K29" i="1351"/>
  <c r="G30" i="1351"/>
  <c r="H30" i="1351"/>
  <c r="I30" i="1351"/>
  <c r="J30" i="1351"/>
  <c r="K30" i="1351"/>
  <c r="G31" i="1351"/>
  <c r="H31" i="1351"/>
  <c r="I31" i="1351"/>
  <c r="J31" i="1351"/>
  <c r="K31" i="1351"/>
  <c r="G32" i="1351"/>
  <c r="H32" i="1351"/>
  <c r="I32" i="1351"/>
  <c r="J32" i="1351"/>
  <c r="K32" i="1351"/>
  <c r="G33" i="1351"/>
  <c r="H33" i="1351"/>
  <c r="I33" i="1351"/>
  <c r="J33" i="1351"/>
  <c r="K33" i="1351"/>
  <c r="G34" i="1351"/>
  <c r="H34" i="1351"/>
  <c r="I34" i="1351"/>
  <c r="J34" i="1351"/>
  <c r="K34" i="1351"/>
  <c r="G35" i="1351"/>
  <c r="H35" i="1351"/>
  <c r="I35" i="1351"/>
  <c r="J35" i="1351"/>
  <c r="K35" i="1351"/>
  <c r="G36" i="1351"/>
  <c r="H36" i="1351"/>
  <c r="I36" i="1351"/>
  <c r="J36" i="1351"/>
  <c r="K36" i="1351"/>
  <c r="G37" i="1351"/>
  <c r="H37" i="1351"/>
  <c r="I37" i="1351"/>
  <c r="J37" i="1351"/>
  <c r="K37" i="1351"/>
  <c r="G38" i="1351"/>
  <c r="H38" i="1351"/>
  <c r="I38" i="1351"/>
  <c r="J38" i="1351"/>
  <c r="K38" i="1351"/>
  <c r="G39" i="1351"/>
  <c r="H39" i="1351"/>
  <c r="I39" i="1351"/>
  <c r="J39" i="1351"/>
  <c r="K39" i="1351"/>
  <c r="G40" i="1351"/>
  <c r="H40" i="1351"/>
  <c r="I40" i="1351"/>
  <c r="J40" i="1351"/>
  <c r="K40" i="1351"/>
  <c r="G41" i="1351"/>
  <c r="H41" i="1351"/>
  <c r="I41" i="1351"/>
  <c r="J41" i="1351"/>
  <c r="K41" i="1351"/>
  <c r="G42" i="1351"/>
  <c r="H42" i="1351"/>
  <c r="I42" i="1351"/>
  <c r="J42" i="1351"/>
  <c r="K42" i="1351"/>
  <c r="G43" i="1351"/>
  <c r="H43" i="1351"/>
  <c r="I43" i="1351"/>
  <c r="J43" i="1351"/>
  <c r="K43" i="1351"/>
  <c r="G44" i="1351"/>
  <c r="H44" i="1351"/>
  <c r="I44" i="1351"/>
  <c r="J44" i="1351"/>
  <c r="K44" i="1351"/>
  <c r="G45" i="1351"/>
  <c r="H45" i="1351"/>
  <c r="I45" i="1351"/>
  <c r="J45" i="1351"/>
  <c r="K45" i="1351"/>
  <c r="G46" i="1351"/>
  <c r="H46" i="1351"/>
  <c r="I46" i="1351"/>
  <c r="J46" i="1351"/>
  <c r="K46" i="1351"/>
  <c r="G47" i="1351"/>
  <c r="H47" i="1351"/>
  <c r="I47" i="1351"/>
  <c r="J47" i="1351"/>
  <c r="K47" i="1351"/>
  <c r="G48" i="1351"/>
  <c r="H48" i="1351"/>
  <c r="I48" i="1351"/>
  <c r="J48" i="1351"/>
  <c r="K48" i="1351"/>
  <c r="G49" i="1351"/>
  <c r="H49" i="1351"/>
  <c r="I49" i="1351"/>
  <c r="J49" i="1351"/>
  <c r="K49" i="1351"/>
  <c r="G50" i="1351"/>
  <c r="H50" i="1351"/>
  <c r="I50" i="1351"/>
  <c r="J50" i="1351"/>
  <c r="K50" i="1351"/>
  <c r="G51" i="1351"/>
  <c r="H51" i="1351"/>
  <c r="I51" i="1351"/>
  <c r="J51" i="1351"/>
  <c r="K51" i="1351"/>
  <c r="G2" i="1351"/>
  <c r="H2" i="1351"/>
  <c r="I2" i="1351"/>
  <c r="J2" i="1351"/>
  <c r="K2" i="1351"/>
  <c r="G3" i="1202"/>
  <c r="H3" i="1202"/>
  <c r="I3" i="1202"/>
  <c r="J3" i="1202"/>
  <c r="G4" i="1202"/>
  <c r="H4" i="1202"/>
  <c r="I4" i="1202"/>
  <c r="J4" i="1202"/>
  <c r="G5" i="1202"/>
  <c r="H5" i="1202"/>
  <c r="I5" i="1202"/>
  <c r="J5" i="1202"/>
  <c r="G6" i="1202"/>
  <c r="H6" i="1202"/>
  <c r="I6" i="1202"/>
  <c r="J6" i="1202"/>
  <c r="G7" i="1202"/>
  <c r="H7" i="1202"/>
  <c r="I7" i="1202"/>
  <c r="J7" i="1202"/>
  <c r="G8" i="1202"/>
  <c r="H8" i="1202"/>
  <c r="I8" i="1202"/>
  <c r="J8" i="1202"/>
  <c r="G9" i="1202"/>
  <c r="H9" i="1202"/>
  <c r="I9" i="1202"/>
  <c r="J9" i="1202"/>
  <c r="G10" i="1202"/>
  <c r="H10" i="1202"/>
  <c r="I10" i="1202"/>
  <c r="J10" i="1202"/>
  <c r="G11" i="1202"/>
  <c r="H11" i="1202"/>
  <c r="I11" i="1202"/>
  <c r="J11" i="1202"/>
  <c r="G12" i="1202"/>
  <c r="H12" i="1202"/>
  <c r="I12" i="1202"/>
  <c r="J12" i="1202"/>
  <c r="G13" i="1202"/>
  <c r="H13" i="1202"/>
  <c r="I13" i="1202"/>
  <c r="J13" i="1202"/>
  <c r="G14" i="1202"/>
  <c r="H14" i="1202"/>
  <c r="I14" i="1202"/>
  <c r="J14" i="1202"/>
  <c r="G15" i="1202"/>
  <c r="H15" i="1202"/>
  <c r="I15" i="1202"/>
  <c r="J15" i="1202"/>
  <c r="G16" i="1202"/>
  <c r="H16" i="1202"/>
  <c r="I16" i="1202"/>
  <c r="J16" i="1202"/>
  <c r="G17" i="1202"/>
  <c r="H17" i="1202"/>
  <c r="I17" i="1202"/>
  <c r="J17" i="1202"/>
  <c r="G18" i="1202"/>
  <c r="H18" i="1202"/>
  <c r="I18" i="1202"/>
  <c r="J18" i="1202"/>
  <c r="G19" i="1202"/>
  <c r="H19" i="1202"/>
  <c r="I19" i="1202"/>
  <c r="J19" i="1202"/>
  <c r="G20" i="1202"/>
  <c r="H20" i="1202"/>
  <c r="I20" i="1202"/>
  <c r="J20" i="1202"/>
  <c r="G21" i="1202"/>
  <c r="H21" i="1202"/>
  <c r="I21" i="1202"/>
  <c r="J21" i="1202"/>
  <c r="G22" i="1202"/>
  <c r="H22" i="1202"/>
  <c r="I22" i="1202"/>
  <c r="J22" i="1202"/>
  <c r="G23" i="1202"/>
  <c r="H23" i="1202"/>
  <c r="I23" i="1202"/>
  <c r="J23" i="1202"/>
  <c r="G24" i="1202"/>
  <c r="H24" i="1202"/>
  <c r="I24" i="1202"/>
  <c r="J24" i="1202"/>
  <c r="G25" i="1202"/>
  <c r="H25" i="1202"/>
  <c r="I25" i="1202"/>
  <c r="J25" i="1202"/>
  <c r="G26" i="1202"/>
  <c r="H26" i="1202"/>
  <c r="I26" i="1202"/>
  <c r="J26" i="1202"/>
  <c r="G27" i="1202"/>
  <c r="H27" i="1202"/>
  <c r="I27" i="1202"/>
  <c r="J27" i="1202"/>
  <c r="G28" i="1202"/>
  <c r="H28" i="1202"/>
  <c r="I28" i="1202"/>
  <c r="J28" i="1202"/>
  <c r="G29" i="1202"/>
  <c r="H29" i="1202"/>
  <c r="I29" i="1202"/>
  <c r="J29" i="1202"/>
  <c r="G30" i="1202"/>
  <c r="H30" i="1202"/>
  <c r="I30" i="1202"/>
  <c r="J30" i="1202"/>
  <c r="G31" i="1202"/>
  <c r="H31" i="1202"/>
  <c r="I31" i="1202"/>
  <c r="J31" i="1202"/>
  <c r="G32" i="1202"/>
  <c r="H32" i="1202"/>
  <c r="I32" i="1202"/>
  <c r="J32" i="1202"/>
  <c r="G33" i="1202"/>
  <c r="H33" i="1202"/>
  <c r="I33" i="1202"/>
  <c r="J33" i="1202"/>
  <c r="G34" i="1202"/>
  <c r="H34" i="1202"/>
  <c r="I34" i="1202"/>
  <c r="J34" i="1202"/>
  <c r="G35" i="1202"/>
  <c r="H35" i="1202"/>
  <c r="I35" i="1202"/>
  <c r="J35" i="1202"/>
  <c r="G36" i="1202"/>
  <c r="H36" i="1202"/>
  <c r="I36" i="1202"/>
  <c r="J36" i="1202"/>
  <c r="G37" i="1202"/>
  <c r="H37" i="1202"/>
  <c r="I37" i="1202"/>
  <c r="J37" i="1202"/>
  <c r="G38" i="1202"/>
  <c r="H38" i="1202"/>
  <c r="I38" i="1202"/>
  <c r="J38" i="1202"/>
  <c r="G39" i="1202"/>
  <c r="H39" i="1202"/>
  <c r="I39" i="1202"/>
  <c r="J39" i="1202"/>
  <c r="G40" i="1202"/>
  <c r="H40" i="1202"/>
  <c r="I40" i="1202"/>
  <c r="J40" i="1202"/>
  <c r="G41" i="1202"/>
  <c r="H41" i="1202"/>
  <c r="I41" i="1202"/>
  <c r="J41" i="1202"/>
  <c r="G42" i="1202"/>
  <c r="H42" i="1202"/>
  <c r="I42" i="1202"/>
  <c r="J42" i="1202"/>
  <c r="G43" i="1202"/>
  <c r="H43" i="1202"/>
  <c r="I43" i="1202"/>
  <c r="J43" i="1202"/>
  <c r="G44" i="1202"/>
  <c r="H44" i="1202"/>
  <c r="I44" i="1202"/>
  <c r="J44" i="1202"/>
  <c r="G45" i="1202"/>
  <c r="H45" i="1202"/>
  <c r="I45" i="1202"/>
  <c r="J45" i="1202"/>
  <c r="G46" i="1202"/>
  <c r="H46" i="1202"/>
  <c r="I46" i="1202"/>
  <c r="J46" i="1202"/>
  <c r="G47" i="1202"/>
  <c r="H47" i="1202"/>
  <c r="I47" i="1202"/>
  <c r="J47" i="1202"/>
  <c r="G48" i="1202"/>
  <c r="H48" i="1202"/>
  <c r="I48" i="1202"/>
  <c r="J48" i="1202"/>
  <c r="G49" i="1202"/>
  <c r="H49" i="1202"/>
  <c r="I49" i="1202"/>
  <c r="J49" i="1202"/>
  <c r="G50" i="1202"/>
  <c r="H50" i="1202"/>
  <c r="I50" i="1202"/>
  <c r="J50" i="1202"/>
  <c r="G51" i="1202"/>
  <c r="H51" i="1202"/>
  <c r="I51" i="1202"/>
  <c r="J51" i="1202"/>
  <c r="G2" i="1202"/>
  <c r="H2" i="1202"/>
  <c r="I2" i="1202"/>
  <c r="J2" i="1202"/>
  <c r="G3" i="1201"/>
  <c r="H3" i="1201"/>
  <c r="I3" i="1201"/>
  <c r="G4" i="1201"/>
  <c r="H4" i="1201"/>
  <c r="I4" i="1201"/>
  <c r="G5" i="1201"/>
  <c r="H5" i="1201"/>
  <c r="I5" i="1201"/>
  <c r="G6" i="1201"/>
  <c r="H6" i="1201"/>
  <c r="I6" i="1201"/>
  <c r="G7" i="1201"/>
  <c r="H7" i="1201"/>
  <c r="I7" i="1201"/>
  <c r="G8" i="1201"/>
  <c r="H8" i="1201"/>
  <c r="I8" i="1201"/>
  <c r="G9" i="1201"/>
  <c r="H9" i="1201"/>
  <c r="I9" i="1201"/>
  <c r="G10" i="1201"/>
  <c r="H10" i="1201"/>
  <c r="I10" i="1201"/>
  <c r="G11" i="1201"/>
  <c r="H11" i="1201"/>
  <c r="I11" i="1201"/>
  <c r="G12" i="1201"/>
  <c r="H12" i="1201"/>
  <c r="I12" i="1201"/>
  <c r="G13" i="1201"/>
  <c r="H13" i="1201"/>
  <c r="I13" i="1201"/>
  <c r="G14" i="1201"/>
  <c r="H14" i="1201"/>
  <c r="I14" i="1201"/>
  <c r="G15" i="1201"/>
  <c r="H15" i="1201"/>
  <c r="I15" i="1201"/>
  <c r="G16" i="1201"/>
  <c r="H16" i="1201"/>
  <c r="I16" i="1201"/>
  <c r="G17" i="1201"/>
  <c r="H17" i="1201"/>
  <c r="I17" i="1201"/>
  <c r="G18" i="1201"/>
  <c r="H18" i="1201"/>
  <c r="I18" i="1201"/>
  <c r="G19" i="1201"/>
  <c r="H19" i="1201"/>
  <c r="I19" i="1201"/>
  <c r="G20" i="1201"/>
  <c r="H20" i="1201"/>
  <c r="I20" i="1201"/>
  <c r="G21" i="1201"/>
  <c r="H21" i="1201"/>
  <c r="I21" i="1201"/>
  <c r="G22" i="1201"/>
  <c r="H22" i="1201"/>
  <c r="I22" i="1201"/>
  <c r="G23" i="1201"/>
  <c r="H23" i="1201"/>
  <c r="I23" i="1201"/>
  <c r="G24" i="1201"/>
  <c r="H24" i="1201"/>
  <c r="I24" i="1201"/>
  <c r="G25" i="1201"/>
  <c r="H25" i="1201"/>
  <c r="I25" i="1201"/>
  <c r="G26" i="1201"/>
  <c r="H26" i="1201"/>
  <c r="I26" i="1201"/>
  <c r="G27" i="1201"/>
  <c r="H27" i="1201"/>
  <c r="I27" i="1201"/>
  <c r="G28" i="1201"/>
  <c r="H28" i="1201"/>
  <c r="I28" i="1201"/>
  <c r="G29" i="1201"/>
  <c r="H29" i="1201"/>
  <c r="I29" i="1201"/>
  <c r="G30" i="1201"/>
  <c r="H30" i="1201"/>
  <c r="I30" i="1201"/>
  <c r="G31" i="1201"/>
  <c r="H31" i="1201"/>
  <c r="I31" i="1201"/>
  <c r="G32" i="1201"/>
  <c r="H32" i="1201"/>
  <c r="I32" i="1201"/>
  <c r="G33" i="1201"/>
  <c r="H33" i="1201"/>
  <c r="I33" i="1201"/>
  <c r="G34" i="1201"/>
  <c r="H34" i="1201"/>
  <c r="I34" i="1201"/>
  <c r="G35" i="1201"/>
  <c r="H35" i="1201"/>
  <c r="I35" i="1201"/>
  <c r="G36" i="1201"/>
  <c r="H36" i="1201"/>
  <c r="I36" i="1201"/>
  <c r="G37" i="1201"/>
  <c r="H37" i="1201"/>
  <c r="I37" i="1201"/>
  <c r="G38" i="1201"/>
  <c r="H38" i="1201"/>
  <c r="I38" i="1201"/>
  <c r="G39" i="1201"/>
  <c r="H39" i="1201"/>
  <c r="I39" i="1201"/>
  <c r="G40" i="1201"/>
  <c r="H40" i="1201"/>
  <c r="I40" i="1201"/>
  <c r="G41" i="1201"/>
  <c r="H41" i="1201"/>
  <c r="I41" i="1201"/>
  <c r="G42" i="1201"/>
  <c r="H42" i="1201"/>
  <c r="I42" i="1201"/>
  <c r="G43" i="1201"/>
  <c r="H43" i="1201"/>
  <c r="I43" i="1201"/>
  <c r="G44" i="1201"/>
  <c r="H44" i="1201"/>
  <c r="I44" i="1201"/>
  <c r="G45" i="1201"/>
  <c r="H45" i="1201"/>
  <c r="I45" i="1201"/>
  <c r="G46" i="1201"/>
  <c r="H46" i="1201"/>
  <c r="I46" i="1201"/>
  <c r="G47" i="1201"/>
  <c r="H47" i="1201"/>
  <c r="I47" i="1201"/>
  <c r="G48" i="1201"/>
  <c r="H48" i="1201"/>
  <c r="I48" i="1201"/>
  <c r="G49" i="1201"/>
  <c r="H49" i="1201"/>
  <c r="I49" i="1201"/>
  <c r="G50" i="1201"/>
  <c r="H50" i="1201"/>
  <c r="I50" i="1201"/>
  <c r="G51" i="1201"/>
  <c r="H51" i="1201"/>
  <c r="I51" i="1201"/>
  <c r="G2" i="1201"/>
  <c r="H2" i="1201"/>
  <c r="I2" i="1201"/>
  <c r="G3" i="1200"/>
  <c r="H3" i="1200"/>
  <c r="G4" i="1200"/>
  <c r="H4" i="1200"/>
  <c r="G5" i="1200"/>
  <c r="H5" i="1200"/>
  <c r="G6" i="1200"/>
  <c r="H6" i="1200"/>
  <c r="G7" i="1200"/>
  <c r="H7" i="1200"/>
  <c r="G8" i="1200"/>
  <c r="H8" i="1200"/>
  <c r="G9" i="1200"/>
  <c r="H9" i="1200"/>
  <c r="G10" i="1200"/>
  <c r="H10" i="1200"/>
  <c r="G11" i="1200"/>
  <c r="H11" i="1200"/>
  <c r="G12" i="1200"/>
  <c r="H12" i="1200"/>
  <c r="G13" i="1200"/>
  <c r="H13" i="1200"/>
  <c r="G14" i="1200"/>
  <c r="H14" i="1200"/>
  <c r="G15" i="1200"/>
  <c r="H15" i="1200"/>
  <c r="G16" i="1200"/>
  <c r="H16" i="1200"/>
  <c r="G17" i="1200"/>
  <c r="H17" i="1200"/>
  <c r="G18" i="1200"/>
  <c r="H18" i="1200"/>
  <c r="G19" i="1200"/>
  <c r="H19" i="1200"/>
  <c r="G20" i="1200"/>
  <c r="H20" i="1200"/>
  <c r="G21" i="1200"/>
  <c r="H21" i="1200"/>
  <c r="G22" i="1200"/>
  <c r="H22" i="1200"/>
  <c r="G23" i="1200"/>
  <c r="H23" i="1200"/>
  <c r="G24" i="1200"/>
  <c r="H24" i="1200"/>
  <c r="G25" i="1200"/>
  <c r="H25" i="1200"/>
  <c r="G26" i="1200"/>
  <c r="H26" i="1200"/>
  <c r="G27" i="1200"/>
  <c r="H27" i="1200"/>
  <c r="G28" i="1200"/>
  <c r="H28" i="1200"/>
  <c r="G29" i="1200"/>
  <c r="H29" i="1200"/>
  <c r="G30" i="1200"/>
  <c r="H30" i="1200"/>
  <c r="G31" i="1200"/>
  <c r="H31" i="1200"/>
  <c r="G32" i="1200"/>
  <c r="H32" i="1200"/>
  <c r="G33" i="1200"/>
  <c r="H33" i="1200"/>
  <c r="G34" i="1200"/>
  <c r="H34" i="1200"/>
  <c r="G35" i="1200"/>
  <c r="H35" i="1200"/>
  <c r="G36" i="1200"/>
  <c r="H36" i="1200"/>
  <c r="G37" i="1200"/>
  <c r="H37" i="1200"/>
  <c r="G38" i="1200"/>
  <c r="H38" i="1200"/>
  <c r="G39" i="1200"/>
  <c r="H39" i="1200"/>
  <c r="G40" i="1200"/>
  <c r="H40" i="1200"/>
  <c r="G41" i="1200"/>
  <c r="H41" i="1200"/>
  <c r="G42" i="1200"/>
  <c r="H42" i="1200"/>
  <c r="G43" i="1200"/>
  <c r="H43" i="1200"/>
  <c r="G44" i="1200"/>
  <c r="H44" i="1200"/>
  <c r="G45" i="1200"/>
  <c r="H45" i="1200"/>
  <c r="G46" i="1200"/>
  <c r="H46" i="1200"/>
  <c r="G47" i="1200"/>
  <c r="H47" i="1200"/>
  <c r="G48" i="1200"/>
  <c r="H48" i="1200"/>
  <c r="G49" i="1200"/>
  <c r="H49" i="1200"/>
  <c r="G50" i="1200"/>
  <c r="H50" i="1200"/>
  <c r="G51" i="1200"/>
  <c r="H51" i="1200"/>
  <c r="G2" i="1200"/>
  <c r="H2" i="1200"/>
  <c r="G3" i="1203"/>
  <c r="G4" i="1203"/>
  <c r="G5" i="1203"/>
  <c r="G6" i="1203"/>
  <c r="G7" i="1203"/>
  <c r="G8" i="1203"/>
  <c r="G9" i="1203"/>
  <c r="G10" i="1203"/>
  <c r="G11" i="1203"/>
  <c r="G12" i="1203"/>
  <c r="G13" i="1203"/>
  <c r="G14" i="1203"/>
  <c r="G15" i="1203"/>
  <c r="G16" i="1203"/>
  <c r="G17" i="1203"/>
  <c r="G18" i="1203"/>
  <c r="G19" i="1203"/>
  <c r="G20" i="1203"/>
  <c r="G21" i="1203"/>
  <c r="G22" i="1203"/>
  <c r="G23" i="1203"/>
  <c r="G24" i="1203"/>
  <c r="G25" i="1203"/>
  <c r="G26" i="1203"/>
  <c r="G27" i="1203"/>
  <c r="G28" i="1203"/>
  <c r="G29" i="1203"/>
  <c r="G30" i="1203"/>
  <c r="G31" i="1203"/>
  <c r="G32" i="1203"/>
  <c r="G33" i="1203"/>
  <c r="G34" i="1203"/>
  <c r="G35" i="1203"/>
  <c r="G36" i="1203"/>
  <c r="G37" i="1203"/>
  <c r="G38" i="1203"/>
  <c r="G39" i="1203"/>
  <c r="G40" i="1203"/>
  <c r="G41" i="1203"/>
  <c r="G42" i="1203"/>
  <c r="G43" i="1203"/>
  <c r="G44" i="1203"/>
  <c r="G45" i="1203"/>
  <c r="G46" i="1203"/>
  <c r="G47" i="1203"/>
  <c r="G48" i="1203"/>
  <c r="G49" i="1203"/>
  <c r="G50" i="1203"/>
  <c r="G51" i="1203"/>
  <c r="G2" i="1203"/>
  <c r="F51" i="1355"/>
  <c r="E51" i="1355"/>
  <c r="D51" i="1355"/>
  <c r="C51" i="1355"/>
  <c r="B51" i="1355"/>
  <c r="F50" i="1355"/>
  <c r="E50" i="1355"/>
  <c r="D50" i="1355"/>
  <c r="C50" i="1355"/>
  <c r="B50" i="1355"/>
  <c r="F49" i="1355"/>
  <c r="E49" i="1355"/>
  <c r="D49" i="1355"/>
  <c r="C49" i="1355"/>
  <c r="B49" i="1355"/>
  <c r="F48" i="1355"/>
  <c r="E48" i="1355"/>
  <c r="D48" i="1355"/>
  <c r="C48" i="1355"/>
  <c r="B48" i="1355"/>
  <c r="F47" i="1355"/>
  <c r="E47" i="1355"/>
  <c r="D47" i="1355"/>
  <c r="C47" i="1355"/>
  <c r="B47" i="1355"/>
  <c r="F46" i="1355"/>
  <c r="E46" i="1355"/>
  <c r="D46" i="1355"/>
  <c r="C46" i="1355"/>
  <c r="B46" i="1355"/>
  <c r="F45" i="1355"/>
  <c r="E45" i="1355"/>
  <c r="D45" i="1355"/>
  <c r="C45" i="1355"/>
  <c r="B45" i="1355"/>
  <c r="F44" i="1355"/>
  <c r="E44" i="1355"/>
  <c r="D44" i="1355"/>
  <c r="C44" i="1355"/>
  <c r="B44" i="1355"/>
  <c r="F43" i="1355"/>
  <c r="E43" i="1355"/>
  <c r="D43" i="1355"/>
  <c r="C43" i="1355"/>
  <c r="B43" i="1355"/>
  <c r="F42" i="1355"/>
  <c r="E42" i="1355"/>
  <c r="D42" i="1355"/>
  <c r="C42" i="1355"/>
  <c r="B42" i="1355"/>
  <c r="F41" i="1355"/>
  <c r="E41" i="1355"/>
  <c r="D41" i="1355"/>
  <c r="C41" i="1355"/>
  <c r="B41" i="1355"/>
  <c r="F40" i="1355"/>
  <c r="E40" i="1355"/>
  <c r="D40" i="1355"/>
  <c r="C40" i="1355"/>
  <c r="B40" i="1355"/>
  <c r="F39" i="1355"/>
  <c r="E39" i="1355"/>
  <c r="D39" i="1355"/>
  <c r="C39" i="1355"/>
  <c r="B39" i="1355"/>
  <c r="F38" i="1355"/>
  <c r="E38" i="1355"/>
  <c r="D38" i="1355"/>
  <c r="C38" i="1355"/>
  <c r="B38" i="1355"/>
  <c r="F37" i="1355"/>
  <c r="E37" i="1355"/>
  <c r="D37" i="1355"/>
  <c r="C37" i="1355"/>
  <c r="B37" i="1355"/>
  <c r="F36" i="1355"/>
  <c r="E36" i="1355"/>
  <c r="D36" i="1355"/>
  <c r="C36" i="1355"/>
  <c r="B36" i="1355"/>
  <c r="F35" i="1355"/>
  <c r="E35" i="1355"/>
  <c r="D35" i="1355"/>
  <c r="C35" i="1355"/>
  <c r="B35" i="1355"/>
  <c r="F34" i="1355"/>
  <c r="E34" i="1355"/>
  <c r="D34" i="1355"/>
  <c r="C34" i="1355"/>
  <c r="B34" i="1355"/>
  <c r="F33" i="1355"/>
  <c r="E33" i="1355"/>
  <c r="D33" i="1355"/>
  <c r="C33" i="1355"/>
  <c r="B33" i="1355"/>
  <c r="F32" i="1355"/>
  <c r="E32" i="1355"/>
  <c r="D32" i="1355"/>
  <c r="C32" i="1355"/>
  <c r="B32" i="1355"/>
  <c r="F31" i="1355"/>
  <c r="E31" i="1355"/>
  <c r="D31" i="1355"/>
  <c r="C31" i="1355"/>
  <c r="B31" i="1355"/>
  <c r="F30" i="1355"/>
  <c r="E30" i="1355"/>
  <c r="D30" i="1355"/>
  <c r="C30" i="1355"/>
  <c r="B30" i="1355"/>
  <c r="F29" i="1355"/>
  <c r="E29" i="1355"/>
  <c r="D29" i="1355"/>
  <c r="C29" i="1355"/>
  <c r="B29" i="1355"/>
  <c r="F28" i="1355"/>
  <c r="E28" i="1355"/>
  <c r="D28" i="1355"/>
  <c r="C28" i="1355"/>
  <c r="B28" i="1355"/>
  <c r="F27" i="1355"/>
  <c r="E27" i="1355"/>
  <c r="D27" i="1355"/>
  <c r="C27" i="1355"/>
  <c r="B27" i="1355"/>
  <c r="F26" i="1355"/>
  <c r="E26" i="1355"/>
  <c r="D26" i="1355"/>
  <c r="C26" i="1355"/>
  <c r="B26" i="1355"/>
  <c r="F25" i="1355"/>
  <c r="E25" i="1355"/>
  <c r="D25" i="1355"/>
  <c r="C25" i="1355"/>
  <c r="B25" i="1355"/>
  <c r="F24" i="1355"/>
  <c r="E24" i="1355"/>
  <c r="D24" i="1355"/>
  <c r="C24" i="1355"/>
  <c r="B24" i="1355"/>
  <c r="F23" i="1355"/>
  <c r="E23" i="1355"/>
  <c r="D23" i="1355"/>
  <c r="C23" i="1355"/>
  <c r="B23" i="1355"/>
  <c r="F22" i="1355"/>
  <c r="E22" i="1355"/>
  <c r="D22" i="1355"/>
  <c r="C22" i="1355"/>
  <c r="B22" i="1355"/>
  <c r="F21" i="1355"/>
  <c r="E21" i="1355"/>
  <c r="D21" i="1355"/>
  <c r="C21" i="1355"/>
  <c r="B21" i="1355"/>
  <c r="F20" i="1355"/>
  <c r="E20" i="1355"/>
  <c r="D20" i="1355"/>
  <c r="C20" i="1355"/>
  <c r="B20" i="1355"/>
  <c r="F19" i="1355"/>
  <c r="E19" i="1355"/>
  <c r="D19" i="1355"/>
  <c r="C19" i="1355"/>
  <c r="B19" i="1355"/>
  <c r="F18" i="1355"/>
  <c r="E18" i="1355"/>
  <c r="D18" i="1355"/>
  <c r="C18" i="1355"/>
  <c r="B18" i="1355"/>
  <c r="F17" i="1355"/>
  <c r="E17" i="1355"/>
  <c r="D17" i="1355"/>
  <c r="C17" i="1355"/>
  <c r="B17" i="1355"/>
  <c r="F16" i="1355"/>
  <c r="E16" i="1355"/>
  <c r="D16" i="1355"/>
  <c r="C16" i="1355"/>
  <c r="B16" i="1355"/>
  <c r="F15" i="1355"/>
  <c r="E15" i="1355"/>
  <c r="D15" i="1355"/>
  <c r="C15" i="1355"/>
  <c r="B15" i="1355"/>
  <c r="F14" i="1355"/>
  <c r="E14" i="1355"/>
  <c r="D14" i="1355"/>
  <c r="C14" i="1355"/>
  <c r="B14" i="1355"/>
  <c r="F13" i="1355"/>
  <c r="E13" i="1355"/>
  <c r="D13" i="1355"/>
  <c r="C13" i="1355"/>
  <c r="B13" i="1355"/>
  <c r="F12" i="1355"/>
  <c r="E12" i="1355"/>
  <c r="D12" i="1355"/>
  <c r="C12" i="1355"/>
  <c r="B12" i="1355"/>
  <c r="F11" i="1355"/>
  <c r="E11" i="1355"/>
  <c r="D11" i="1355"/>
  <c r="C11" i="1355"/>
  <c r="B11" i="1355"/>
  <c r="F10" i="1355"/>
  <c r="E10" i="1355"/>
  <c r="D10" i="1355"/>
  <c r="C10" i="1355"/>
  <c r="B10" i="1355"/>
  <c r="F9" i="1355"/>
  <c r="E9" i="1355"/>
  <c r="D9" i="1355"/>
  <c r="C9" i="1355"/>
  <c r="B9" i="1355"/>
  <c r="F8" i="1355"/>
  <c r="E8" i="1355"/>
  <c r="D8" i="1355"/>
  <c r="C8" i="1355"/>
  <c r="B8" i="1355"/>
  <c r="F7" i="1355"/>
  <c r="E7" i="1355"/>
  <c r="D7" i="1355"/>
  <c r="C7" i="1355"/>
  <c r="B7" i="1355"/>
  <c r="F6" i="1355"/>
  <c r="E6" i="1355"/>
  <c r="D6" i="1355"/>
  <c r="C6" i="1355"/>
  <c r="B6" i="1355"/>
  <c r="F5" i="1355"/>
  <c r="E5" i="1355"/>
  <c r="D5" i="1355"/>
  <c r="C5" i="1355"/>
  <c r="B5" i="1355"/>
  <c r="F4" i="1355"/>
  <c r="E4" i="1355"/>
  <c r="D4" i="1355"/>
  <c r="C4" i="1355"/>
  <c r="B4" i="1355"/>
  <c r="F3" i="1355"/>
  <c r="E3" i="1355"/>
  <c r="D3" i="1355"/>
  <c r="C3" i="1355"/>
  <c r="B3" i="1355"/>
  <c r="F2" i="1355"/>
  <c r="E2" i="1355"/>
  <c r="D2" i="1355"/>
  <c r="C2" i="1355"/>
  <c r="F51" i="1354"/>
  <c r="E51" i="1354"/>
  <c r="D51" i="1354"/>
  <c r="C51" i="1354"/>
  <c r="B51" i="1354"/>
  <c r="F50" i="1354"/>
  <c r="E50" i="1354"/>
  <c r="D50" i="1354"/>
  <c r="C50" i="1354"/>
  <c r="B50" i="1354"/>
  <c r="F49" i="1354"/>
  <c r="E49" i="1354"/>
  <c r="D49" i="1354"/>
  <c r="C49" i="1354"/>
  <c r="B49" i="1354"/>
  <c r="F48" i="1354"/>
  <c r="E48" i="1354"/>
  <c r="D48" i="1354"/>
  <c r="C48" i="1354"/>
  <c r="B48" i="1354"/>
  <c r="F47" i="1354"/>
  <c r="E47" i="1354"/>
  <c r="D47" i="1354"/>
  <c r="C47" i="1354"/>
  <c r="B47" i="1354"/>
  <c r="F46" i="1354"/>
  <c r="E46" i="1354"/>
  <c r="D46" i="1354"/>
  <c r="C46" i="1354"/>
  <c r="B46" i="1354"/>
  <c r="F45" i="1354"/>
  <c r="E45" i="1354"/>
  <c r="D45" i="1354"/>
  <c r="C45" i="1354"/>
  <c r="B45" i="1354"/>
  <c r="F44" i="1354"/>
  <c r="E44" i="1354"/>
  <c r="D44" i="1354"/>
  <c r="C44" i="1354"/>
  <c r="B44" i="1354"/>
  <c r="F43" i="1354"/>
  <c r="E43" i="1354"/>
  <c r="D43" i="1354"/>
  <c r="C43" i="1354"/>
  <c r="B43" i="1354"/>
  <c r="F42" i="1354"/>
  <c r="E42" i="1354"/>
  <c r="D42" i="1354"/>
  <c r="C42" i="1354"/>
  <c r="B42" i="1354"/>
  <c r="F41" i="1354"/>
  <c r="E41" i="1354"/>
  <c r="D41" i="1354"/>
  <c r="C41" i="1354"/>
  <c r="B41" i="1354"/>
  <c r="F40" i="1354"/>
  <c r="E40" i="1354"/>
  <c r="D40" i="1354"/>
  <c r="C40" i="1354"/>
  <c r="B40" i="1354"/>
  <c r="F39" i="1354"/>
  <c r="E39" i="1354"/>
  <c r="D39" i="1354"/>
  <c r="C39" i="1354"/>
  <c r="B39" i="1354"/>
  <c r="F38" i="1354"/>
  <c r="E38" i="1354"/>
  <c r="D38" i="1354"/>
  <c r="C38" i="1354"/>
  <c r="B38" i="1354"/>
  <c r="F37" i="1354"/>
  <c r="E37" i="1354"/>
  <c r="D37" i="1354"/>
  <c r="C37" i="1354"/>
  <c r="B37" i="1354"/>
  <c r="F36" i="1354"/>
  <c r="E36" i="1354"/>
  <c r="D36" i="1354"/>
  <c r="C36" i="1354"/>
  <c r="B36" i="1354"/>
  <c r="F35" i="1354"/>
  <c r="E35" i="1354"/>
  <c r="D35" i="1354"/>
  <c r="C35" i="1354"/>
  <c r="B35" i="1354"/>
  <c r="F34" i="1354"/>
  <c r="E34" i="1354"/>
  <c r="D34" i="1354"/>
  <c r="C34" i="1354"/>
  <c r="B34" i="1354"/>
  <c r="F33" i="1354"/>
  <c r="E33" i="1354"/>
  <c r="D33" i="1354"/>
  <c r="C33" i="1354"/>
  <c r="B33" i="1354"/>
  <c r="F32" i="1354"/>
  <c r="E32" i="1354"/>
  <c r="D32" i="1354"/>
  <c r="C32" i="1354"/>
  <c r="B32" i="1354"/>
  <c r="F31" i="1354"/>
  <c r="E31" i="1354"/>
  <c r="D31" i="1354"/>
  <c r="C31" i="1354"/>
  <c r="B31" i="1354"/>
  <c r="F30" i="1354"/>
  <c r="E30" i="1354"/>
  <c r="D30" i="1354"/>
  <c r="C30" i="1354"/>
  <c r="B30" i="1354"/>
  <c r="F29" i="1354"/>
  <c r="E29" i="1354"/>
  <c r="D29" i="1354"/>
  <c r="C29" i="1354"/>
  <c r="B29" i="1354"/>
  <c r="F28" i="1354"/>
  <c r="E28" i="1354"/>
  <c r="D28" i="1354"/>
  <c r="C28" i="1354"/>
  <c r="B28" i="1354"/>
  <c r="F27" i="1354"/>
  <c r="E27" i="1354"/>
  <c r="D27" i="1354"/>
  <c r="C27" i="1354"/>
  <c r="B27" i="1354"/>
  <c r="F26" i="1354"/>
  <c r="E26" i="1354"/>
  <c r="D26" i="1354"/>
  <c r="C26" i="1354"/>
  <c r="B26" i="1354"/>
  <c r="F25" i="1354"/>
  <c r="E25" i="1354"/>
  <c r="D25" i="1354"/>
  <c r="C25" i="1354"/>
  <c r="B25" i="1354"/>
  <c r="F24" i="1354"/>
  <c r="E24" i="1354"/>
  <c r="D24" i="1354"/>
  <c r="C24" i="1354"/>
  <c r="B24" i="1354"/>
  <c r="F23" i="1354"/>
  <c r="E23" i="1354"/>
  <c r="D23" i="1354"/>
  <c r="C23" i="1354"/>
  <c r="B23" i="1354"/>
  <c r="F22" i="1354"/>
  <c r="E22" i="1354"/>
  <c r="D22" i="1354"/>
  <c r="C22" i="1354"/>
  <c r="B22" i="1354"/>
  <c r="F21" i="1354"/>
  <c r="E21" i="1354"/>
  <c r="D21" i="1354"/>
  <c r="C21" i="1354"/>
  <c r="B21" i="1354"/>
  <c r="F20" i="1354"/>
  <c r="E20" i="1354"/>
  <c r="D20" i="1354"/>
  <c r="C20" i="1354"/>
  <c r="B20" i="1354"/>
  <c r="F19" i="1354"/>
  <c r="E19" i="1354"/>
  <c r="D19" i="1354"/>
  <c r="C19" i="1354"/>
  <c r="B19" i="1354"/>
  <c r="F18" i="1354"/>
  <c r="E18" i="1354"/>
  <c r="D18" i="1354"/>
  <c r="C18" i="1354"/>
  <c r="B18" i="1354"/>
  <c r="F17" i="1354"/>
  <c r="E17" i="1354"/>
  <c r="D17" i="1354"/>
  <c r="C17" i="1354"/>
  <c r="B17" i="1354"/>
  <c r="F16" i="1354"/>
  <c r="E16" i="1354"/>
  <c r="D16" i="1354"/>
  <c r="C16" i="1354"/>
  <c r="B16" i="1354"/>
  <c r="F15" i="1354"/>
  <c r="E15" i="1354"/>
  <c r="D15" i="1354"/>
  <c r="C15" i="1354"/>
  <c r="B15" i="1354"/>
  <c r="F14" i="1354"/>
  <c r="E14" i="1354"/>
  <c r="D14" i="1354"/>
  <c r="C14" i="1354"/>
  <c r="B14" i="1354"/>
  <c r="F13" i="1354"/>
  <c r="E13" i="1354"/>
  <c r="D13" i="1354"/>
  <c r="C13" i="1354"/>
  <c r="B13" i="1354"/>
  <c r="F12" i="1354"/>
  <c r="E12" i="1354"/>
  <c r="D12" i="1354"/>
  <c r="C12" i="1354"/>
  <c r="B12" i="1354"/>
  <c r="F11" i="1354"/>
  <c r="E11" i="1354"/>
  <c r="D11" i="1354"/>
  <c r="C11" i="1354"/>
  <c r="B11" i="1354"/>
  <c r="F10" i="1354"/>
  <c r="E10" i="1354"/>
  <c r="D10" i="1354"/>
  <c r="C10" i="1354"/>
  <c r="B10" i="1354"/>
  <c r="F9" i="1354"/>
  <c r="E9" i="1354"/>
  <c r="D9" i="1354"/>
  <c r="C9" i="1354"/>
  <c r="B9" i="1354"/>
  <c r="F8" i="1354"/>
  <c r="E8" i="1354"/>
  <c r="D8" i="1354"/>
  <c r="C8" i="1354"/>
  <c r="B8" i="1354"/>
  <c r="F7" i="1354"/>
  <c r="E7" i="1354"/>
  <c r="D7" i="1354"/>
  <c r="C7" i="1354"/>
  <c r="B7" i="1354"/>
  <c r="F6" i="1354"/>
  <c r="E6" i="1354"/>
  <c r="D6" i="1354"/>
  <c r="C6" i="1354"/>
  <c r="B6" i="1354"/>
  <c r="F5" i="1354"/>
  <c r="E5" i="1354"/>
  <c r="D5" i="1354"/>
  <c r="C5" i="1354"/>
  <c r="B5" i="1354"/>
  <c r="F4" i="1354"/>
  <c r="E4" i="1354"/>
  <c r="D4" i="1354"/>
  <c r="C4" i="1354"/>
  <c r="B4" i="1354"/>
  <c r="F3" i="1354"/>
  <c r="E3" i="1354"/>
  <c r="D3" i="1354"/>
  <c r="C3" i="1354"/>
  <c r="B3" i="1354"/>
  <c r="F2" i="1354"/>
  <c r="E2" i="1354"/>
  <c r="D2" i="1354"/>
  <c r="C2" i="1354"/>
  <c r="F51" i="1353"/>
  <c r="E51" i="1353"/>
  <c r="D51" i="1353"/>
  <c r="C51" i="1353"/>
  <c r="B51" i="1353"/>
  <c r="F50" i="1353"/>
  <c r="E50" i="1353"/>
  <c r="D50" i="1353"/>
  <c r="C50" i="1353"/>
  <c r="B50" i="1353"/>
  <c r="F49" i="1353"/>
  <c r="E49" i="1353"/>
  <c r="D49" i="1353"/>
  <c r="C49" i="1353"/>
  <c r="B49" i="1353"/>
  <c r="F48" i="1353"/>
  <c r="E48" i="1353"/>
  <c r="D48" i="1353"/>
  <c r="C48" i="1353"/>
  <c r="B48" i="1353"/>
  <c r="F47" i="1353"/>
  <c r="E47" i="1353"/>
  <c r="D47" i="1353"/>
  <c r="C47" i="1353"/>
  <c r="B47" i="1353"/>
  <c r="F46" i="1353"/>
  <c r="E46" i="1353"/>
  <c r="D46" i="1353"/>
  <c r="C46" i="1353"/>
  <c r="B46" i="1353"/>
  <c r="F45" i="1353"/>
  <c r="E45" i="1353"/>
  <c r="D45" i="1353"/>
  <c r="C45" i="1353"/>
  <c r="B45" i="1353"/>
  <c r="F44" i="1353"/>
  <c r="E44" i="1353"/>
  <c r="D44" i="1353"/>
  <c r="C44" i="1353"/>
  <c r="B44" i="1353"/>
  <c r="F43" i="1353"/>
  <c r="E43" i="1353"/>
  <c r="D43" i="1353"/>
  <c r="C43" i="1353"/>
  <c r="B43" i="1353"/>
  <c r="F42" i="1353"/>
  <c r="E42" i="1353"/>
  <c r="D42" i="1353"/>
  <c r="C42" i="1353"/>
  <c r="B42" i="1353"/>
  <c r="F41" i="1353"/>
  <c r="E41" i="1353"/>
  <c r="D41" i="1353"/>
  <c r="C41" i="1353"/>
  <c r="B41" i="1353"/>
  <c r="F40" i="1353"/>
  <c r="E40" i="1353"/>
  <c r="D40" i="1353"/>
  <c r="C40" i="1353"/>
  <c r="B40" i="1353"/>
  <c r="F39" i="1353"/>
  <c r="E39" i="1353"/>
  <c r="D39" i="1353"/>
  <c r="C39" i="1353"/>
  <c r="B39" i="1353"/>
  <c r="F38" i="1353"/>
  <c r="E38" i="1353"/>
  <c r="D38" i="1353"/>
  <c r="C38" i="1353"/>
  <c r="B38" i="1353"/>
  <c r="F37" i="1353"/>
  <c r="E37" i="1353"/>
  <c r="D37" i="1353"/>
  <c r="C37" i="1353"/>
  <c r="B37" i="1353"/>
  <c r="F36" i="1353"/>
  <c r="E36" i="1353"/>
  <c r="D36" i="1353"/>
  <c r="C36" i="1353"/>
  <c r="B36" i="1353"/>
  <c r="F35" i="1353"/>
  <c r="E35" i="1353"/>
  <c r="D35" i="1353"/>
  <c r="C35" i="1353"/>
  <c r="B35" i="1353"/>
  <c r="F34" i="1353"/>
  <c r="E34" i="1353"/>
  <c r="D34" i="1353"/>
  <c r="C34" i="1353"/>
  <c r="B34" i="1353"/>
  <c r="F33" i="1353"/>
  <c r="E33" i="1353"/>
  <c r="D33" i="1353"/>
  <c r="C33" i="1353"/>
  <c r="B33" i="1353"/>
  <c r="F32" i="1353"/>
  <c r="E32" i="1353"/>
  <c r="D32" i="1353"/>
  <c r="C32" i="1353"/>
  <c r="B32" i="1353"/>
  <c r="F31" i="1353"/>
  <c r="E31" i="1353"/>
  <c r="D31" i="1353"/>
  <c r="C31" i="1353"/>
  <c r="B31" i="1353"/>
  <c r="F30" i="1353"/>
  <c r="E30" i="1353"/>
  <c r="D30" i="1353"/>
  <c r="C30" i="1353"/>
  <c r="B30" i="1353"/>
  <c r="F29" i="1353"/>
  <c r="E29" i="1353"/>
  <c r="D29" i="1353"/>
  <c r="C29" i="1353"/>
  <c r="B29" i="1353"/>
  <c r="F28" i="1353"/>
  <c r="E28" i="1353"/>
  <c r="D28" i="1353"/>
  <c r="C28" i="1353"/>
  <c r="B28" i="1353"/>
  <c r="F27" i="1353"/>
  <c r="E27" i="1353"/>
  <c r="D27" i="1353"/>
  <c r="C27" i="1353"/>
  <c r="B27" i="1353"/>
  <c r="F26" i="1353"/>
  <c r="E26" i="1353"/>
  <c r="D26" i="1353"/>
  <c r="C26" i="1353"/>
  <c r="B26" i="1353"/>
  <c r="F25" i="1353"/>
  <c r="E25" i="1353"/>
  <c r="D25" i="1353"/>
  <c r="C25" i="1353"/>
  <c r="B25" i="1353"/>
  <c r="F24" i="1353"/>
  <c r="E24" i="1353"/>
  <c r="D24" i="1353"/>
  <c r="C24" i="1353"/>
  <c r="B24" i="1353"/>
  <c r="F23" i="1353"/>
  <c r="E23" i="1353"/>
  <c r="D23" i="1353"/>
  <c r="C23" i="1353"/>
  <c r="B23" i="1353"/>
  <c r="F22" i="1353"/>
  <c r="E22" i="1353"/>
  <c r="D22" i="1353"/>
  <c r="C22" i="1353"/>
  <c r="B22" i="1353"/>
  <c r="F21" i="1353"/>
  <c r="E21" i="1353"/>
  <c r="D21" i="1353"/>
  <c r="C21" i="1353"/>
  <c r="B21" i="1353"/>
  <c r="F20" i="1353"/>
  <c r="E20" i="1353"/>
  <c r="D20" i="1353"/>
  <c r="C20" i="1353"/>
  <c r="B20" i="1353"/>
  <c r="F19" i="1353"/>
  <c r="E19" i="1353"/>
  <c r="D19" i="1353"/>
  <c r="C19" i="1353"/>
  <c r="B19" i="1353"/>
  <c r="F18" i="1353"/>
  <c r="E18" i="1353"/>
  <c r="D18" i="1353"/>
  <c r="C18" i="1353"/>
  <c r="B18" i="1353"/>
  <c r="F17" i="1353"/>
  <c r="E17" i="1353"/>
  <c r="D17" i="1353"/>
  <c r="C17" i="1353"/>
  <c r="B17" i="1353"/>
  <c r="F16" i="1353"/>
  <c r="E16" i="1353"/>
  <c r="D16" i="1353"/>
  <c r="C16" i="1353"/>
  <c r="B16" i="1353"/>
  <c r="F15" i="1353"/>
  <c r="E15" i="1353"/>
  <c r="D15" i="1353"/>
  <c r="C15" i="1353"/>
  <c r="B15" i="1353"/>
  <c r="F14" i="1353"/>
  <c r="E14" i="1353"/>
  <c r="D14" i="1353"/>
  <c r="C14" i="1353"/>
  <c r="B14" i="1353"/>
  <c r="F13" i="1353"/>
  <c r="E13" i="1353"/>
  <c r="D13" i="1353"/>
  <c r="C13" i="1353"/>
  <c r="B13" i="1353"/>
  <c r="F12" i="1353"/>
  <c r="E12" i="1353"/>
  <c r="D12" i="1353"/>
  <c r="C12" i="1353"/>
  <c r="B12" i="1353"/>
  <c r="F11" i="1353"/>
  <c r="E11" i="1353"/>
  <c r="D11" i="1353"/>
  <c r="C11" i="1353"/>
  <c r="B11" i="1353"/>
  <c r="F10" i="1353"/>
  <c r="E10" i="1353"/>
  <c r="D10" i="1353"/>
  <c r="C10" i="1353"/>
  <c r="B10" i="1353"/>
  <c r="F9" i="1353"/>
  <c r="E9" i="1353"/>
  <c r="D9" i="1353"/>
  <c r="C9" i="1353"/>
  <c r="B9" i="1353"/>
  <c r="F8" i="1353"/>
  <c r="E8" i="1353"/>
  <c r="D8" i="1353"/>
  <c r="C8" i="1353"/>
  <c r="B8" i="1353"/>
  <c r="F7" i="1353"/>
  <c r="E7" i="1353"/>
  <c r="D7" i="1353"/>
  <c r="C7" i="1353"/>
  <c r="B7" i="1353"/>
  <c r="F6" i="1353"/>
  <c r="E6" i="1353"/>
  <c r="D6" i="1353"/>
  <c r="C6" i="1353"/>
  <c r="B6" i="1353"/>
  <c r="F5" i="1353"/>
  <c r="E5" i="1353"/>
  <c r="D5" i="1353"/>
  <c r="C5" i="1353"/>
  <c r="B5" i="1353"/>
  <c r="F4" i="1353"/>
  <c r="E4" i="1353"/>
  <c r="D4" i="1353"/>
  <c r="C4" i="1353"/>
  <c r="B4" i="1353"/>
  <c r="F3" i="1353"/>
  <c r="E3" i="1353"/>
  <c r="D3" i="1353"/>
  <c r="C3" i="1353"/>
  <c r="B3" i="1353"/>
  <c r="F2" i="1353"/>
  <c r="E2" i="1353"/>
  <c r="D2" i="1353"/>
  <c r="C2" i="1353"/>
  <c r="F51" i="1352"/>
  <c r="E51" i="1352"/>
  <c r="D51" i="1352"/>
  <c r="C51" i="1352"/>
  <c r="B51" i="1352"/>
  <c r="F50" i="1352"/>
  <c r="E50" i="1352"/>
  <c r="D50" i="1352"/>
  <c r="C50" i="1352"/>
  <c r="B50" i="1352"/>
  <c r="F49" i="1352"/>
  <c r="E49" i="1352"/>
  <c r="D49" i="1352"/>
  <c r="C49" i="1352"/>
  <c r="B49" i="1352"/>
  <c r="F48" i="1352"/>
  <c r="E48" i="1352"/>
  <c r="D48" i="1352"/>
  <c r="C48" i="1352"/>
  <c r="B48" i="1352"/>
  <c r="F47" i="1352"/>
  <c r="E47" i="1352"/>
  <c r="D47" i="1352"/>
  <c r="C47" i="1352"/>
  <c r="B47" i="1352"/>
  <c r="F46" i="1352"/>
  <c r="E46" i="1352"/>
  <c r="D46" i="1352"/>
  <c r="C46" i="1352"/>
  <c r="B46" i="1352"/>
  <c r="F45" i="1352"/>
  <c r="E45" i="1352"/>
  <c r="D45" i="1352"/>
  <c r="C45" i="1352"/>
  <c r="B45" i="1352"/>
  <c r="F44" i="1352"/>
  <c r="E44" i="1352"/>
  <c r="D44" i="1352"/>
  <c r="C44" i="1352"/>
  <c r="B44" i="1352"/>
  <c r="F43" i="1352"/>
  <c r="E43" i="1352"/>
  <c r="D43" i="1352"/>
  <c r="C43" i="1352"/>
  <c r="B43" i="1352"/>
  <c r="F42" i="1352"/>
  <c r="E42" i="1352"/>
  <c r="D42" i="1352"/>
  <c r="C42" i="1352"/>
  <c r="B42" i="1352"/>
  <c r="F41" i="1352"/>
  <c r="E41" i="1352"/>
  <c r="D41" i="1352"/>
  <c r="C41" i="1352"/>
  <c r="B41" i="1352"/>
  <c r="F40" i="1352"/>
  <c r="E40" i="1352"/>
  <c r="D40" i="1352"/>
  <c r="C40" i="1352"/>
  <c r="B40" i="1352"/>
  <c r="F39" i="1352"/>
  <c r="E39" i="1352"/>
  <c r="D39" i="1352"/>
  <c r="C39" i="1352"/>
  <c r="B39" i="1352"/>
  <c r="F38" i="1352"/>
  <c r="E38" i="1352"/>
  <c r="D38" i="1352"/>
  <c r="C38" i="1352"/>
  <c r="B38" i="1352"/>
  <c r="F37" i="1352"/>
  <c r="E37" i="1352"/>
  <c r="D37" i="1352"/>
  <c r="C37" i="1352"/>
  <c r="B37" i="1352"/>
  <c r="F36" i="1352"/>
  <c r="E36" i="1352"/>
  <c r="D36" i="1352"/>
  <c r="C36" i="1352"/>
  <c r="B36" i="1352"/>
  <c r="F35" i="1352"/>
  <c r="E35" i="1352"/>
  <c r="D35" i="1352"/>
  <c r="C35" i="1352"/>
  <c r="B35" i="1352"/>
  <c r="F34" i="1352"/>
  <c r="E34" i="1352"/>
  <c r="D34" i="1352"/>
  <c r="C34" i="1352"/>
  <c r="B34" i="1352"/>
  <c r="F33" i="1352"/>
  <c r="E33" i="1352"/>
  <c r="D33" i="1352"/>
  <c r="C33" i="1352"/>
  <c r="B33" i="1352"/>
  <c r="F32" i="1352"/>
  <c r="E32" i="1352"/>
  <c r="D32" i="1352"/>
  <c r="C32" i="1352"/>
  <c r="B32" i="1352"/>
  <c r="F31" i="1352"/>
  <c r="E31" i="1352"/>
  <c r="D31" i="1352"/>
  <c r="C31" i="1352"/>
  <c r="B31" i="1352"/>
  <c r="F30" i="1352"/>
  <c r="E30" i="1352"/>
  <c r="D30" i="1352"/>
  <c r="C30" i="1352"/>
  <c r="B30" i="1352"/>
  <c r="F29" i="1352"/>
  <c r="E29" i="1352"/>
  <c r="D29" i="1352"/>
  <c r="C29" i="1352"/>
  <c r="B29" i="1352"/>
  <c r="F28" i="1352"/>
  <c r="E28" i="1352"/>
  <c r="D28" i="1352"/>
  <c r="C28" i="1352"/>
  <c r="B28" i="1352"/>
  <c r="F27" i="1352"/>
  <c r="E27" i="1352"/>
  <c r="D27" i="1352"/>
  <c r="C27" i="1352"/>
  <c r="B27" i="1352"/>
  <c r="F26" i="1352"/>
  <c r="E26" i="1352"/>
  <c r="D26" i="1352"/>
  <c r="C26" i="1352"/>
  <c r="B26" i="1352"/>
  <c r="F25" i="1352"/>
  <c r="E25" i="1352"/>
  <c r="D25" i="1352"/>
  <c r="C25" i="1352"/>
  <c r="B25" i="1352"/>
  <c r="F24" i="1352"/>
  <c r="E24" i="1352"/>
  <c r="D24" i="1352"/>
  <c r="C24" i="1352"/>
  <c r="B24" i="1352"/>
  <c r="F23" i="1352"/>
  <c r="E23" i="1352"/>
  <c r="D23" i="1352"/>
  <c r="C23" i="1352"/>
  <c r="B23" i="1352"/>
  <c r="F22" i="1352"/>
  <c r="E22" i="1352"/>
  <c r="D22" i="1352"/>
  <c r="C22" i="1352"/>
  <c r="B22" i="1352"/>
  <c r="F21" i="1352"/>
  <c r="E21" i="1352"/>
  <c r="D21" i="1352"/>
  <c r="C21" i="1352"/>
  <c r="B21" i="1352"/>
  <c r="F20" i="1352"/>
  <c r="E20" i="1352"/>
  <c r="D20" i="1352"/>
  <c r="C20" i="1352"/>
  <c r="B20" i="1352"/>
  <c r="F19" i="1352"/>
  <c r="E19" i="1352"/>
  <c r="D19" i="1352"/>
  <c r="C19" i="1352"/>
  <c r="B19" i="1352"/>
  <c r="F18" i="1352"/>
  <c r="E18" i="1352"/>
  <c r="D18" i="1352"/>
  <c r="C18" i="1352"/>
  <c r="B18" i="1352"/>
  <c r="F17" i="1352"/>
  <c r="E17" i="1352"/>
  <c r="D17" i="1352"/>
  <c r="C17" i="1352"/>
  <c r="B17" i="1352"/>
  <c r="F16" i="1352"/>
  <c r="E16" i="1352"/>
  <c r="D16" i="1352"/>
  <c r="C16" i="1352"/>
  <c r="B16" i="1352"/>
  <c r="F15" i="1352"/>
  <c r="E15" i="1352"/>
  <c r="D15" i="1352"/>
  <c r="C15" i="1352"/>
  <c r="B15" i="1352"/>
  <c r="F14" i="1352"/>
  <c r="E14" i="1352"/>
  <c r="D14" i="1352"/>
  <c r="C14" i="1352"/>
  <c r="B14" i="1352"/>
  <c r="F13" i="1352"/>
  <c r="E13" i="1352"/>
  <c r="D13" i="1352"/>
  <c r="C13" i="1352"/>
  <c r="B13" i="1352"/>
  <c r="F12" i="1352"/>
  <c r="E12" i="1352"/>
  <c r="D12" i="1352"/>
  <c r="C12" i="1352"/>
  <c r="B12" i="1352"/>
  <c r="F11" i="1352"/>
  <c r="E11" i="1352"/>
  <c r="D11" i="1352"/>
  <c r="C11" i="1352"/>
  <c r="B11" i="1352"/>
  <c r="F10" i="1352"/>
  <c r="E10" i="1352"/>
  <c r="D10" i="1352"/>
  <c r="C10" i="1352"/>
  <c r="B10" i="1352"/>
  <c r="F9" i="1352"/>
  <c r="E9" i="1352"/>
  <c r="D9" i="1352"/>
  <c r="C9" i="1352"/>
  <c r="B9" i="1352"/>
  <c r="F8" i="1352"/>
  <c r="E8" i="1352"/>
  <c r="D8" i="1352"/>
  <c r="C8" i="1352"/>
  <c r="B8" i="1352"/>
  <c r="F7" i="1352"/>
  <c r="E7" i="1352"/>
  <c r="D7" i="1352"/>
  <c r="C7" i="1352"/>
  <c r="B7" i="1352"/>
  <c r="F6" i="1352"/>
  <c r="E6" i="1352"/>
  <c r="D6" i="1352"/>
  <c r="C6" i="1352"/>
  <c r="B6" i="1352"/>
  <c r="F5" i="1352"/>
  <c r="E5" i="1352"/>
  <c r="D5" i="1352"/>
  <c r="C5" i="1352"/>
  <c r="B5" i="1352"/>
  <c r="F4" i="1352"/>
  <c r="E4" i="1352"/>
  <c r="D4" i="1352"/>
  <c r="C4" i="1352"/>
  <c r="B4" i="1352"/>
  <c r="F3" i="1352"/>
  <c r="E3" i="1352"/>
  <c r="D3" i="1352"/>
  <c r="C3" i="1352"/>
  <c r="B3" i="1352"/>
  <c r="F2" i="1352"/>
  <c r="E2" i="1352"/>
  <c r="D2" i="1352"/>
  <c r="C2" i="1352"/>
  <c r="F51" i="1351"/>
  <c r="E51" i="1351"/>
  <c r="D51" i="1351"/>
  <c r="C51" i="1351"/>
  <c r="B51" i="1351"/>
  <c r="F50" i="1351"/>
  <c r="E50" i="1351"/>
  <c r="D50" i="1351"/>
  <c r="C50" i="1351"/>
  <c r="B50" i="1351"/>
  <c r="F49" i="1351"/>
  <c r="E49" i="1351"/>
  <c r="D49" i="1351"/>
  <c r="C49" i="1351"/>
  <c r="B49" i="1351"/>
  <c r="F48" i="1351"/>
  <c r="E48" i="1351"/>
  <c r="D48" i="1351"/>
  <c r="C48" i="1351"/>
  <c r="B48" i="1351"/>
  <c r="F47" i="1351"/>
  <c r="E47" i="1351"/>
  <c r="D47" i="1351"/>
  <c r="C47" i="1351"/>
  <c r="B47" i="1351"/>
  <c r="F46" i="1351"/>
  <c r="E46" i="1351"/>
  <c r="D46" i="1351"/>
  <c r="C46" i="1351"/>
  <c r="B46" i="1351"/>
  <c r="F45" i="1351"/>
  <c r="E45" i="1351"/>
  <c r="D45" i="1351"/>
  <c r="C45" i="1351"/>
  <c r="B45" i="1351"/>
  <c r="F44" i="1351"/>
  <c r="E44" i="1351"/>
  <c r="D44" i="1351"/>
  <c r="C44" i="1351"/>
  <c r="B44" i="1351"/>
  <c r="F43" i="1351"/>
  <c r="E43" i="1351"/>
  <c r="D43" i="1351"/>
  <c r="C43" i="1351"/>
  <c r="B43" i="1351"/>
  <c r="F42" i="1351"/>
  <c r="E42" i="1351"/>
  <c r="D42" i="1351"/>
  <c r="C42" i="1351"/>
  <c r="B42" i="1351"/>
  <c r="F41" i="1351"/>
  <c r="E41" i="1351"/>
  <c r="D41" i="1351"/>
  <c r="C41" i="1351"/>
  <c r="B41" i="1351"/>
  <c r="F40" i="1351"/>
  <c r="E40" i="1351"/>
  <c r="D40" i="1351"/>
  <c r="C40" i="1351"/>
  <c r="B40" i="1351"/>
  <c r="F39" i="1351"/>
  <c r="E39" i="1351"/>
  <c r="D39" i="1351"/>
  <c r="C39" i="1351"/>
  <c r="B39" i="1351"/>
  <c r="F38" i="1351"/>
  <c r="E38" i="1351"/>
  <c r="D38" i="1351"/>
  <c r="C38" i="1351"/>
  <c r="B38" i="1351"/>
  <c r="F37" i="1351"/>
  <c r="E37" i="1351"/>
  <c r="D37" i="1351"/>
  <c r="C37" i="1351"/>
  <c r="B37" i="1351"/>
  <c r="F36" i="1351"/>
  <c r="E36" i="1351"/>
  <c r="D36" i="1351"/>
  <c r="C36" i="1351"/>
  <c r="B36" i="1351"/>
  <c r="F35" i="1351"/>
  <c r="E35" i="1351"/>
  <c r="D35" i="1351"/>
  <c r="C35" i="1351"/>
  <c r="B35" i="1351"/>
  <c r="F34" i="1351"/>
  <c r="E34" i="1351"/>
  <c r="D34" i="1351"/>
  <c r="C34" i="1351"/>
  <c r="B34" i="1351"/>
  <c r="F33" i="1351"/>
  <c r="E33" i="1351"/>
  <c r="D33" i="1351"/>
  <c r="C33" i="1351"/>
  <c r="B33" i="1351"/>
  <c r="F32" i="1351"/>
  <c r="E32" i="1351"/>
  <c r="D32" i="1351"/>
  <c r="C32" i="1351"/>
  <c r="B32" i="1351"/>
  <c r="F31" i="1351"/>
  <c r="E31" i="1351"/>
  <c r="D31" i="1351"/>
  <c r="C31" i="1351"/>
  <c r="B31" i="1351"/>
  <c r="F30" i="1351"/>
  <c r="E30" i="1351"/>
  <c r="D30" i="1351"/>
  <c r="C30" i="1351"/>
  <c r="B30" i="1351"/>
  <c r="F29" i="1351"/>
  <c r="E29" i="1351"/>
  <c r="D29" i="1351"/>
  <c r="C29" i="1351"/>
  <c r="B29" i="1351"/>
  <c r="F28" i="1351"/>
  <c r="E28" i="1351"/>
  <c r="D28" i="1351"/>
  <c r="C28" i="1351"/>
  <c r="B28" i="1351"/>
  <c r="F27" i="1351"/>
  <c r="E27" i="1351"/>
  <c r="D27" i="1351"/>
  <c r="C27" i="1351"/>
  <c r="B27" i="1351"/>
  <c r="F26" i="1351"/>
  <c r="E26" i="1351"/>
  <c r="D26" i="1351"/>
  <c r="C26" i="1351"/>
  <c r="B26" i="1351"/>
  <c r="F25" i="1351"/>
  <c r="E25" i="1351"/>
  <c r="D25" i="1351"/>
  <c r="C25" i="1351"/>
  <c r="B25" i="1351"/>
  <c r="F24" i="1351"/>
  <c r="E24" i="1351"/>
  <c r="D24" i="1351"/>
  <c r="C24" i="1351"/>
  <c r="B24" i="1351"/>
  <c r="F23" i="1351"/>
  <c r="E23" i="1351"/>
  <c r="D23" i="1351"/>
  <c r="C23" i="1351"/>
  <c r="B23" i="1351"/>
  <c r="F22" i="1351"/>
  <c r="E22" i="1351"/>
  <c r="D22" i="1351"/>
  <c r="C22" i="1351"/>
  <c r="B22" i="1351"/>
  <c r="F21" i="1351"/>
  <c r="E21" i="1351"/>
  <c r="D21" i="1351"/>
  <c r="C21" i="1351"/>
  <c r="B21" i="1351"/>
  <c r="F20" i="1351"/>
  <c r="E20" i="1351"/>
  <c r="D20" i="1351"/>
  <c r="C20" i="1351"/>
  <c r="B20" i="1351"/>
  <c r="F19" i="1351"/>
  <c r="E19" i="1351"/>
  <c r="D19" i="1351"/>
  <c r="C19" i="1351"/>
  <c r="B19" i="1351"/>
  <c r="F18" i="1351"/>
  <c r="E18" i="1351"/>
  <c r="D18" i="1351"/>
  <c r="C18" i="1351"/>
  <c r="B18" i="1351"/>
  <c r="F17" i="1351"/>
  <c r="E17" i="1351"/>
  <c r="D17" i="1351"/>
  <c r="C17" i="1351"/>
  <c r="B17" i="1351"/>
  <c r="F16" i="1351"/>
  <c r="E16" i="1351"/>
  <c r="D16" i="1351"/>
  <c r="C16" i="1351"/>
  <c r="B16" i="1351"/>
  <c r="F15" i="1351"/>
  <c r="E15" i="1351"/>
  <c r="D15" i="1351"/>
  <c r="C15" i="1351"/>
  <c r="B15" i="1351"/>
  <c r="F14" i="1351"/>
  <c r="E14" i="1351"/>
  <c r="D14" i="1351"/>
  <c r="C14" i="1351"/>
  <c r="B14" i="1351"/>
  <c r="F13" i="1351"/>
  <c r="E13" i="1351"/>
  <c r="D13" i="1351"/>
  <c r="C13" i="1351"/>
  <c r="B13" i="1351"/>
  <c r="F12" i="1351"/>
  <c r="E12" i="1351"/>
  <c r="D12" i="1351"/>
  <c r="C12" i="1351"/>
  <c r="B12" i="1351"/>
  <c r="F11" i="1351"/>
  <c r="E11" i="1351"/>
  <c r="D11" i="1351"/>
  <c r="C11" i="1351"/>
  <c r="B11" i="1351"/>
  <c r="F10" i="1351"/>
  <c r="E10" i="1351"/>
  <c r="D10" i="1351"/>
  <c r="C10" i="1351"/>
  <c r="B10" i="1351"/>
  <c r="F9" i="1351"/>
  <c r="E9" i="1351"/>
  <c r="D9" i="1351"/>
  <c r="C9" i="1351"/>
  <c r="B9" i="1351"/>
  <c r="F8" i="1351"/>
  <c r="E8" i="1351"/>
  <c r="D8" i="1351"/>
  <c r="C8" i="1351"/>
  <c r="B8" i="1351"/>
  <c r="F7" i="1351"/>
  <c r="E7" i="1351"/>
  <c r="D7" i="1351"/>
  <c r="C7" i="1351"/>
  <c r="B7" i="1351"/>
  <c r="F6" i="1351"/>
  <c r="E6" i="1351"/>
  <c r="D6" i="1351"/>
  <c r="C6" i="1351"/>
  <c r="B6" i="1351"/>
  <c r="F5" i="1351"/>
  <c r="E5" i="1351"/>
  <c r="D5" i="1351"/>
  <c r="C5" i="1351"/>
  <c r="B5" i="1351"/>
  <c r="F4" i="1351"/>
  <c r="E4" i="1351"/>
  <c r="D4" i="1351"/>
  <c r="C4" i="1351"/>
  <c r="B4" i="1351"/>
  <c r="F3" i="1351"/>
  <c r="E3" i="1351"/>
  <c r="D3" i="1351"/>
  <c r="C3" i="1351"/>
  <c r="B3" i="1351"/>
  <c r="F2" i="1351"/>
  <c r="E2" i="1351"/>
  <c r="D2" i="1351"/>
  <c r="C2" i="1351"/>
  <c r="F51" i="1202"/>
  <c r="E51" i="1202"/>
  <c r="D51" i="1202"/>
  <c r="C51" i="1202"/>
  <c r="B51" i="1202"/>
  <c r="F50" i="1202"/>
  <c r="E50" i="1202"/>
  <c r="D50" i="1202"/>
  <c r="C50" i="1202"/>
  <c r="B50" i="1202"/>
  <c r="F49" i="1202"/>
  <c r="E49" i="1202"/>
  <c r="D49" i="1202"/>
  <c r="C49" i="1202"/>
  <c r="B49" i="1202"/>
  <c r="F48" i="1202"/>
  <c r="E48" i="1202"/>
  <c r="D48" i="1202"/>
  <c r="C48" i="1202"/>
  <c r="B48" i="1202"/>
  <c r="F47" i="1202"/>
  <c r="E47" i="1202"/>
  <c r="D47" i="1202"/>
  <c r="C47" i="1202"/>
  <c r="B47" i="1202"/>
  <c r="F46" i="1202"/>
  <c r="E46" i="1202"/>
  <c r="D46" i="1202"/>
  <c r="C46" i="1202"/>
  <c r="B46" i="1202"/>
  <c r="F45" i="1202"/>
  <c r="E45" i="1202"/>
  <c r="D45" i="1202"/>
  <c r="C45" i="1202"/>
  <c r="B45" i="1202"/>
  <c r="F44" i="1202"/>
  <c r="E44" i="1202"/>
  <c r="D44" i="1202"/>
  <c r="C44" i="1202"/>
  <c r="B44" i="1202"/>
  <c r="F43" i="1202"/>
  <c r="E43" i="1202"/>
  <c r="D43" i="1202"/>
  <c r="C43" i="1202"/>
  <c r="B43" i="1202"/>
  <c r="F42" i="1202"/>
  <c r="E42" i="1202"/>
  <c r="D42" i="1202"/>
  <c r="C42" i="1202"/>
  <c r="B42" i="1202"/>
  <c r="F41" i="1202"/>
  <c r="E41" i="1202"/>
  <c r="D41" i="1202"/>
  <c r="C41" i="1202"/>
  <c r="B41" i="1202"/>
  <c r="F40" i="1202"/>
  <c r="E40" i="1202"/>
  <c r="D40" i="1202"/>
  <c r="C40" i="1202"/>
  <c r="B40" i="1202"/>
  <c r="F39" i="1202"/>
  <c r="E39" i="1202"/>
  <c r="D39" i="1202"/>
  <c r="C39" i="1202"/>
  <c r="B39" i="1202"/>
  <c r="F38" i="1202"/>
  <c r="E38" i="1202"/>
  <c r="D38" i="1202"/>
  <c r="C38" i="1202"/>
  <c r="B38" i="1202"/>
  <c r="F37" i="1202"/>
  <c r="E37" i="1202"/>
  <c r="D37" i="1202"/>
  <c r="C37" i="1202"/>
  <c r="B37" i="1202"/>
  <c r="F36" i="1202"/>
  <c r="E36" i="1202"/>
  <c r="D36" i="1202"/>
  <c r="C36" i="1202"/>
  <c r="B36" i="1202"/>
  <c r="F35" i="1202"/>
  <c r="E35" i="1202"/>
  <c r="D35" i="1202"/>
  <c r="C35" i="1202"/>
  <c r="B35" i="1202"/>
  <c r="F34" i="1202"/>
  <c r="E34" i="1202"/>
  <c r="D34" i="1202"/>
  <c r="C34" i="1202"/>
  <c r="B34" i="1202"/>
  <c r="F33" i="1202"/>
  <c r="E33" i="1202"/>
  <c r="D33" i="1202"/>
  <c r="C33" i="1202"/>
  <c r="B33" i="1202"/>
  <c r="F32" i="1202"/>
  <c r="E32" i="1202"/>
  <c r="D32" i="1202"/>
  <c r="C32" i="1202"/>
  <c r="B32" i="1202"/>
  <c r="F31" i="1202"/>
  <c r="E31" i="1202"/>
  <c r="D31" i="1202"/>
  <c r="C31" i="1202"/>
  <c r="B31" i="1202"/>
  <c r="F30" i="1202"/>
  <c r="E30" i="1202"/>
  <c r="D30" i="1202"/>
  <c r="C30" i="1202"/>
  <c r="B30" i="1202"/>
  <c r="F29" i="1202"/>
  <c r="E29" i="1202"/>
  <c r="D29" i="1202"/>
  <c r="C29" i="1202"/>
  <c r="B29" i="1202"/>
  <c r="F28" i="1202"/>
  <c r="E28" i="1202"/>
  <c r="D28" i="1202"/>
  <c r="C28" i="1202"/>
  <c r="B28" i="1202"/>
  <c r="F27" i="1202"/>
  <c r="E27" i="1202"/>
  <c r="D27" i="1202"/>
  <c r="C27" i="1202"/>
  <c r="B27" i="1202"/>
  <c r="F26" i="1202"/>
  <c r="E26" i="1202"/>
  <c r="D26" i="1202"/>
  <c r="C26" i="1202"/>
  <c r="B26" i="1202"/>
  <c r="F25" i="1202"/>
  <c r="E25" i="1202"/>
  <c r="D25" i="1202"/>
  <c r="C25" i="1202"/>
  <c r="B25" i="1202"/>
  <c r="F24" i="1202"/>
  <c r="E24" i="1202"/>
  <c r="D24" i="1202"/>
  <c r="C24" i="1202"/>
  <c r="B24" i="1202"/>
  <c r="F23" i="1202"/>
  <c r="E23" i="1202"/>
  <c r="D23" i="1202"/>
  <c r="C23" i="1202"/>
  <c r="B23" i="1202"/>
  <c r="F22" i="1202"/>
  <c r="E22" i="1202"/>
  <c r="D22" i="1202"/>
  <c r="C22" i="1202"/>
  <c r="B22" i="1202"/>
  <c r="F21" i="1202"/>
  <c r="E21" i="1202"/>
  <c r="D21" i="1202"/>
  <c r="C21" i="1202"/>
  <c r="B21" i="1202"/>
  <c r="F20" i="1202"/>
  <c r="E20" i="1202"/>
  <c r="D20" i="1202"/>
  <c r="C20" i="1202"/>
  <c r="B20" i="1202"/>
  <c r="F19" i="1202"/>
  <c r="E19" i="1202"/>
  <c r="D19" i="1202"/>
  <c r="C19" i="1202"/>
  <c r="B19" i="1202"/>
  <c r="F18" i="1202"/>
  <c r="E18" i="1202"/>
  <c r="D18" i="1202"/>
  <c r="C18" i="1202"/>
  <c r="B18" i="1202"/>
  <c r="F17" i="1202"/>
  <c r="E17" i="1202"/>
  <c r="D17" i="1202"/>
  <c r="C17" i="1202"/>
  <c r="B17" i="1202"/>
  <c r="F16" i="1202"/>
  <c r="E16" i="1202"/>
  <c r="D16" i="1202"/>
  <c r="C16" i="1202"/>
  <c r="B16" i="1202"/>
  <c r="F15" i="1202"/>
  <c r="E15" i="1202"/>
  <c r="D15" i="1202"/>
  <c r="C15" i="1202"/>
  <c r="B15" i="1202"/>
  <c r="F14" i="1202"/>
  <c r="E14" i="1202"/>
  <c r="D14" i="1202"/>
  <c r="C14" i="1202"/>
  <c r="B14" i="1202"/>
  <c r="F13" i="1202"/>
  <c r="E13" i="1202"/>
  <c r="D13" i="1202"/>
  <c r="C13" i="1202"/>
  <c r="B13" i="1202"/>
  <c r="F12" i="1202"/>
  <c r="E12" i="1202"/>
  <c r="D12" i="1202"/>
  <c r="C12" i="1202"/>
  <c r="B12" i="1202"/>
  <c r="F11" i="1202"/>
  <c r="E11" i="1202"/>
  <c r="D11" i="1202"/>
  <c r="C11" i="1202"/>
  <c r="B11" i="1202"/>
  <c r="F10" i="1202"/>
  <c r="E10" i="1202"/>
  <c r="D10" i="1202"/>
  <c r="C10" i="1202"/>
  <c r="B10" i="1202"/>
  <c r="F9" i="1202"/>
  <c r="E9" i="1202"/>
  <c r="D9" i="1202"/>
  <c r="C9" i="1202"/>
  <c r="B9" i="1202"/>
  <c r="F8" i="1202"/>
  <c r="E8" i="1202"/>
  <c r="D8" i="1202"/>
  <c r="C8" i="1202"/>
  <c r="B8" i="1202"/>
  <c r="F7" i="1202"/>
  <c r="E7" i="1202"/>
  <c r="D7" i="1202"/>
  <c r="C7" i="1202"/>
  <c r="B7" i="1202"/>
  <c r="F6" i="1202"/>
  <c r="E6" i="1202"/>
  <c r="D6" i="1202"/>
  <c r="C6" i="1202"/>
  <c r="B6" i="1202"/>
  <c r="F5" i="1202"/>
  <c r="E5" i="1202"/>
  <c r="D5" i="1202"/>
  <c r="C5" i="1202"/>
  <c r="B5" i="1202"/>
  <c r="F4" i="1202"/>
  <c r="E4" i="1202"/>
  <c r="D4" i="1202"/>
  <c r="C4" i="1202"/>
  <c r="B4" i="1202"/>
  <c r="F3" i="1202"/>
  <c r="E3" i="1202"/>
  <c r="D3" i="1202"/>
  <c r="C3" i="1202"/>
  <c r="B3" i="1202"/>
  <c r="F2" i="1202"/>
  <c r="E2" i="1202"/>
  <c r="D2" i="1202"/>
  <c r="C2" i="1202"/>
  <c r="F51" i="1201"/>
  <c r="E51" i="1201"/>
  <c r="D51" i="1201"/>
  <c r="C51" i="1201"/>
  <c r="B51" i="1201"/>
  <c r="F50" i="1201"/>
  <c r="E50" i="1201"/>
  <c r="D50" i="1201"/>
  <c r="C50" i="1201"/>
  <c r="B50" i="1201"/>
  <c r="F49" i="1201"/>
  <c r="E49" i="1201"/>
  <c r="D49" i="1201"/>
  <c r="C49" i="1201"/>
  <c r="B49" i="1201"/>
  <c r="F48" i="1201"/>
  <c r="E48" i="1201"/>
  <c r="D48" i="1201"/>
  <c r="C48" i="1201"/>
  <c r="B48" i="1201"/>
  <c r="F47" i="1201"/>
  <c r="E47" i="1201"/>
  <c r="D47" i="1201"/>
  <c r="C47" i="1201"/>
  <c r="B47" i="1201"/>
  <c r="F46" i="1201"/>
  <c r="E46" i="1201"/>
  <c r="D46" i="1201"/>
  <c r="C46" i="1201"/>
  <c r="B46" i="1201"/>
  <c r="F45" i="1201"/>
  <c r="E45" i="1201"/>
  <c r="D45" i="1201"/>
  <c r="C45" i="1201"/>
  <c r="B45" i="1201"/>
  <c r="F44" i="1201"/>
  <c r="E44" i="1201"/>
  <c r="D44" i="1201"/>
  <c r="C44" i="1201"/>
  <c r="B44" i="1201"/>
  <c r="F43" i="1201"/>
  <c r="E43" i="1201"/>
  <c r="D43" i="1201"/>
  <c r="C43" i="1201"/>
  <c r="B43" i="1201"/>
  <c r="F42" i="1201"/>
  <c r="E42" i="1201"/>
  <c r="D42" i="1201"/>
  <c r="C42" i="1201"/>
  <c r="B42" i="1201"/>
  <c r="F41" i="1201"/>
  <c r="E41" i="1201"/>
  <c r="D41" i="1201"/>
  <c r="C41" i="1201"/>
  <c r="B41" i="1201"/>
  <c r="F40" i="1201"/>
  <c r="E40" i="1201"/>
  <c r="D40" i="1201"/>
  <c r="C40" i="1201"/>
  <c r="B40" i="1201"/>
  <c r="F39" i="1201"/>
  <c r="E39" i="1201"/>
  <c r="D39" i="1201"/>
  <c r="C39" i="1201"/>
  <c r="B39" i="1201"/>
  <c r="F38" i="1201"/>
  <c r="E38" i="1201"/>
  <c r="D38" i="1201"/>
  <c r="C38" i="1201"/>
  <c r="B38" i="1201"/>
  <c r="F37" i="1201"/>
  <c r="E37" i="1201"/>
  <c r="D37" i="1201"/>
  <c r="C37" i="1201"/>
  <c r="B37" i="1201"/>
  <c r="F36" i="1201"/>
  <c r="E36" i="1201"/>
  <c r="D36" i="1201"/>
  <c r="C36" i="1201"/>
  <c r="B36" i="1201"/>
  <c r="F35" i="1201"/>
  <c r="E35" i="1201"/>
  <c r="D35" i="1201"/>
  <c r="C35" i="1201"/>
  <c r="B35" i="1201"/>
  <c r="F34" i="1201"/>
  <c r="E34" i="1201"/>
  <c r="D34" i="1201"/>
  <c r="C34" i="1201"/>
  <c r="B34" i="1201"/>
  <c r="F33" i="1201"/>
  <c r="E33" i="1201"/>
  <c r="D33" i="1201"/>
  <c r="C33" i="1201"/>
  <c r="B33" i="1201"/>
  <c r="F32" i="1201"/>
  <c r="E32" i="1201"/>
  <c r="D32" i="1201"/>
  <c r="C32" i="1201"/>
  <c r="B32" i="1201"/>
  <c r="F31" i="1201"/>
  <c r="E31" i="1201"/>
  <c r="D31" i="1201"/>
  <c r="C31" i="1201"/>
  <c r="B31" i="1201"/>
  <c r="F30" i="1201"/>
  <c r="E30" i="1201"/>
  <c r="D30" i="1201"/>
  <c r="C30" i="1201"/>
  <c r="B30" i="1201"/>
  <c r="F29" i="1201"/>
  <c r="E29" i="1201"/>
  <c r="D29" i="1201"/>
  <c r="C29" i="1201"/>
  <c r="B29" i="1201"/>
  <c r="F28" i="1201"/>
  <c r="E28" i="1201"/>
  <c r="D28" i="1201"/>
  <c r="C28" i="1201"/>
  <c r="B28" i="1201"/>
  <c r="F27" i="1201"/>
  <c r="E27" i="1201"/>
  <c r="D27" i="1201"/>
  <c r="C27" i="1201"/>
  <c r="B27" i="1201"/>
  <c r="F26" i="1201"/>
  <c r="E26" i="1201"/>
  <c r="D26" i="1201"/>
  <c r="C26" i="1201"/>
  <c r="B26" i="1201"/>
  <c r="F25" i="1201"/>
  <c r="E25" i="1201"/>
  <c r="D25" i="1201"/>
  <c r="C25" i="1201"/>
  <c r="B25" i="1201"/>
  <c r="F24" i="1201"/>
  <c r="E24" i="1201"/>
  <c r="D24" i="1201"/>
  <c r="C24" i="1201"/>
  <c r="B24" i="1201"/>
  <c r="F23" i="1201"/>
  <c r="E23" i="1201"/>
  <c r="D23" i="1201"/>
  <c r="C23" i="1201"/>
  <c r="B23" i="1201"/>
  <c r="F22" i="1201"/>
  <c r="E22" i="1201"/>
  <c r="D22" i="1201"/>
  <c r="C22" i="1201"/>
  <c r="B22" i="1201"/>
  <c r="F21" i="1201"/>
  <c r="E21" i="1201"/>
  <c r="D21" i="1201"/>
  <c r="C21" i="1201"/>
  <c r="B21" i="1201"/>
  <c r="F20" i="1201"/>
  <c r="E20" i="1201"/>
  <c r="D20" i="1201"/>
  <c r="C20" i="1201"/>
  <c r="B20" i="1201"/>
  <c r="F19" i="1201"/>
  <c r="E19" i="1201"/>
  <c r="D19" i="1201"/>
  <c r="C19" i="1201"/>
  <c r="B19" i="1201"/>
  <c r="F18" i="1201"/>
  <c r="E18" i="1201"/>
  <c r="D18" i="1201"/>
  <c r="C18" i="1201"/>
  <c r="B18" i="1201"/>
  <c r="F17" i="1201"/>
  <c r="E17" i="1201"/>
  <c r="D17" i="1201"/>
  <c r="C17" i="1201"/>
  <c r="B17" i="1201"/>
  <c r="F16" i="1201"/>
  <c r="E16" i="1201"/>
  <c r="D16" i="1201"/>
  <c r="C16" i="1201"/>
  <c r="B16" i="1201"/>
  <c r="F15" i="1201"/>
  <c r="E15" i="1201"/>
  <c r="D15" i="1201"/>
  <c r="C15" i="1201"/>
  <c r="B15" i="1201"/>
  <c r="F14" i="1201"/>
  <c r="E14" i="1201"/>
  <c r="D14" i="1201"/>
  <c r="C14" i="1201"/>
  <c r="B14" i="1201"/>
  <c r="F13" i="1201"/>
  <c r="E13" i="1201"/>
  <c r="D13" i="1201"/>
  <c r="C13" i="1201"/>
  <c r="B13" i="1201"/>
  <c r="F12" i="1201"/>
  <c r="E12" i="1201"/>
  <c r="D12" i="1201"/>
  <c r="C12" i="1201"/>
  <c r="B12" i="1201"/>
  <c r="F11" i="1201"/>
  <c r="E11" i="1201"/>
  <c r="D11" i="1201"/>
  <c r="C11" i="1201"/>
  <c r="B11" i="1201"/>
  <c r="F10" i="1201"/>
  <c r="E10" i="1201"/>
  <c r="D10" i="1201"/>
  <c r="C10" i="1201"/>
  <c r="B10" i="1201"/>
  <c r="F9" i="1201"/>
  <c r="E9" i="1201"/>
  <c r="D9" i="1201"/>
  <c r="C9" i="1201"/>
  <c r="B9" i="1201"/>
  <c r="F8" i="1201"/>
  <c r="E8" i="1201"/>
  <c r="D8" i="1201"/>
  <c r="C8" i="1201"/>
  <c r="B8" i="1201"/>
  <c r="F7" i="1201"/>
  <c r="E7" i="1201"/>
  <c r="D7" i="1201"/>
  <c r="C7" i="1201"/>
  <c r="B7" i="1201"/>
  <c r="F6" i="1201"/>
  <c r="E6" i="1201"/>
  <c r="D6" i="1201"/>
  <c r="C6" i="1201"/>
  <c r="B6" i="1201"/>
  <c r="F5" i="1201"/>
  <c r="E5" i="1201"/>
  <c r="D5" i="1201"/>
  <c r="C5" i="1201"/>
  <c r="B5" i="1201"/>
  <c r="F4" i="1201"/>
  <c r="E4" i="1201"/>
  <c r="D4" i="1201"/>
  <c r="C4" i="1201"/>
  <c r="B4" i="1201"/>
  <c r="F3" i="1201"/>
  <c r="E3" i="1201"/>
  <c r="D3" i="1201"/>
  <c r="C3" i="1201"/>
  <c r="B3" i="1201"/>
  <c r="F2" i="1201"/>
  <c r="E2" i="1201"/>
  <c r="D2" i="1201"/>
  <c r="C2" i="1201"/>
  <c r="F51" i="1200"/>
  <c r="E51" i="1200"/>
  <c r="D51" i="1200"/>
  <c r="C51" i="1200"/>
  <c r="B51" i="1200"/>
  <c r="F50" i="1200"/>
  <c r="E50" i="1200"/>
  <c r="D50" i="1200"/>
  <c r="C50" i="1200"/>
  <c r="B50" i="1200"/>
  <c r="F49" i="1200"/>
  <c r="E49" i="1200"/>
  <c r="D49" i="1200"/>
  <c r="C49" i="1200"/>
  <c r="B49" i="1200"/>
  <c r="F48" i="1200"/>
  <c r="E48" i="1200"/>
  <c r="D48" i="1200"/>
  <c r="C48" i="1200"/>
  <c r="B48" i="1200"/>
  <c r="F47" i="1200"/>
  <c r="E47" i="1200"/>
  <c r="D47" i="1200"/>
  <c r="C47" i="1200"/>
  <c r="B47" i="1200"/>
  <c r="F46" i="1200"/>
  <c r="E46" i="1200"/>
  <c r="D46" i="1200"/>
  <c r="C46" i="1200"/>
  <c r="B46" i="1200"/>
  <c r="F45" i="1200"/>
  <c r="E45" i="1200"/>
  <c r="D45" i="1200"/>
  <c r="C45" i="1200"/>
  <c r="B45" i="1200"/>
  <c r="F44" i="1200"/>
  <c r="E44" i="1200"/>
  <c r="D44" i="1200"/>
  <c r="C44" i="1200"/>
  <c r="B44" i="1200"/>
  <c r="F43" i="1200"/>
  <c r="E43" i="1200"/>
  <c r="D43" i="1200"/>
  <c r="C43" i="1200"/>
  <c r="B43" i="1200"/>
  <c r="F42" i="1200"/>
  <c r="E42" i="1200"/>
  <c r="D42" i="1200"/>
  <c r="C42" i="1200"/>
  <c r="B42" i="1200"/>
  <c r="F41" i="1200"/>
  <c r="E41" i="1200"/>
  <c r="D41" i="1200"/>
  <c r="C41" i="1200"/>
  <c r="B41" i="1200"/>
  <c r="F40" i="1200"/>
  <c r="E40" i="1200"/>
  <c r="D40" i="1200"/>
  <c r="C40" i="1200"/>
  <c r="B40" i="1200"/>
  <c r="F39" i="1200"/>
  <c r="E39" i="1200"/>
  <c r="D39" i="1200"/>
  <c r="C39" i="1200"/>
  <c r="B39" i="1200"/>
  <c r="F38" i="1200"/>
  <c r="E38" i="1200"/>
  <c r="D38" i="1200"/>
  <c r="C38" i="1200"/>
  <c r="B38" i="1200"/>
  <c r="F37" i="1200"/>
  <c r="E37" i="1200"/>
  <c r="D37" i="1200"/>
  <c r="C37" i="1200"/>
  <c r="B37" i="1200"/>
  <c r="F36" i="1200"/>
  <c r="E36" i="1200"/>
  <c r="D36" i="1200"/>
  <c r="C36" i="1200"/>
  <c r="B36" i="1200"/>
  <c r="F35" i="1200"/>
  <c r="E35" i="1200"/>
  <c r="D35" i="1200"/>
  <c r="C35" i="1200"/>
  <c r="B35" i="1200"/>
  <c r="F34" i="1200"/>
  <c r="E34" i="1200"/>
  <c r="D34" i="1200"/>
  <c r="C34" i="1200"/>
  <c r="B34" i="1200"/>
  <c r="F33" i="1200"/>
  <c r="E33" i="1200"/>
  <c r="D33" i="1200"/>
  <c r="C33" i="1200"/>
  <c r="B33" i="1200"/>
  <c r="F32" i="1200"/>
  <c r="E32" i="1200"/>
  <c r="D32" i="1200"/>
  <c r="C32" i="1200"/>
  <c r="B32" i="1200"/>
  <c r="F31" i="1200"/>
  <c r="E31" i="1200"/>
  <c r="D31" i="1200"/>
  <c r="C31" i="1200"/>
  <c r="B31" i="1200"/>
  <c r="F30" i="1200"/>
  <c r="E30" i="1200"/>
  <c r="D30" i="1200"/>
  <c r="C30" i="1200"/>
  <c r="B30" i="1200"/>
  <c r="F29" i="1200"/>
  <c r="E29" i="1200"/>
  <c r="D29" i="1200"/>
  <c r="C29" i="1200"/>
  <c r="B29" i="1200"/>
  <c r="F28" i="1200"/>
  <c r="E28" i="1200"/>
  <c r="D28" i="1200"/>
  <c r="C28" i="1200"/>
  <c r="B28" i="1200"/>
  <c r="F27" i="1200"/>
  <c r="E27" i="1200"/>
  <c r="D27" i="1200"/>
  <c r="C27" i="1200"/>
  <c r="B27" i="1200"/>
  <c r="F26" i="1200"/>
  <c r="E26" i="1200"/>
  <c r="D26" i="1200"/>
  <c r="C26" i="1200"/>
  <c r="B26" i="1200"/>
  <c r="F25" i="1200"/>
  <c r="E25" i="1200"/>
  <c r="D25" i="1200"/>
  <c r="C25" i="1200"/>
  <c r="B25" i="1200"/>
  <c r="F24" i="1200"/>
  <c r="E24" i="1200"/>
  <c r="D24" i="1200"/>
  <c r="C24" i="1200"/>
  <c r="B24" i="1200"/>
  <c r="F23" i="1200"/>
  <c r="E23" i="1200"/>
  <c r="D23" i="1200"/>
  <c r="C23" i="1200"/>
  <c r="B23" i="1200"/>
  <c r="F22" i="1200"/>
  <c r="E22" i="1200"/>
  <c r="D22" i="1200"/>
  <c r="C22" i="1200"/>
  <c r="B22" i="1200"/>
  <c r="F21" i="1200"/>
  <c r="E21" i="1200"/>
  <c r="D21" i="1200"/>
  <c r="C21" i="1200"/>
  <c r="B21" i="1200"/>
  <c r="F20" i="1200"/>
  <c r="E20" i="1200"/>
  <c r="D20" i="1200"/>
  <c r="C20" i="1200"/>
  <c r="B20" i="1200"/>
  <c r="F19" i="1200"/>
  <c r="E19" i="1200"/>
  <c r="D19" i="1200"/>
  <c r="C19" i="1200"/>
  <c r="B19" i="1200"/>
  <c r="F18" i="1200"/>
  <c r="E18" i="1200"/>
  <c r="D18" i="1200"/>
  <c r="C18" i="1200"/>
  <c r="B18" i="1200"/>
  <c r="F17" i="1200"/>
  <c r="E17" i="1200"/>
  <c r="D17" i="1200"/>
  <c r="C17" i="1200"/>
  <c r="B17" i="1200"/>
  <c r="F16" i="1200"/>
  <c r="E16" i="1200"/>
  <c r="D16" i="1200"/>
  <c r="C16" i="1200"/>
  <c r="B16" i="1200"/>
  <c r="F15" i="1200"/>
  <c r="E15" i="1200"/>
  <c r="D15" i="1200"/>
  <c r="C15" i="1200"/>
  <c r="B15" i="1200"/>
  <c r="F14" i="1200"/>
  <c r="E14" i="1200"/>
  <c r="D14" i="1200"/>
  <c r="C14" i="1200"/>
  <c r="B14" i="1200"/>
  <c r="F13" i="1200"/>
  <c r="E13" i="1200"/>
  <c r="D13" i="1200"/>
  <c r="C13" i="1200"/>
  <c r="B13" i="1200"/>
  <c r="F12" i="1200"/>
  <c r="E12" i="1200"/>
  <c r="D12" i="1200"/>
  <c r="C12" i="1200"/>
  <c r="B12" i="1200"/>
  <c r="F11" i="1200"/>
  <c r="E11" i="1200"/>
  <c r="D11" i="1200"/>
  <c r="C11" i="1200"/>
  <c r="B11" i="1200"/>
  <c r="F10" i="1200"/>
  <c r="E10" i="1200"/>
  <c r="D10" i="1200"/>
  <c r="C10" i="1200"/>
  <c r="B10" i="1200"/>
  <c r="F9" i="1200"/>
  <c r="E9" i="1200"/>
  <c r="D9" i="1200"/>
  <c r="C9" i="1200"/>
  <c r="B9" i="1200"/>
  <c r="F8" i="1200"/>
  <c r="E8" i="1200"/>
  <c r="D8" i="1200"/>
  <c r="C8" i="1200"/>
  <c r="B8" i="1200"/>
  <c r="F7" i="1200"/>
  <c r="E7" i="1200"/>
  <c r="D7" i="1200"/>
  <c r="C7" i="1200"/>
  <c r="B7" i="1200"/>
  <c r="F6" i="1200"/>
  <c r="E6" i="1200"/>
  <c r="D6" i="1200"/>
  <c r="C6" i="1200"/>
  <c r="B6" i="1200"/>
  <c r="F5" i="1200"/>
  <c r="E5" i="1200"/>
  <c r="D5" i="1200"/>
  <c r="C5" i="1200"/>
  <c r="B5" i="1200"/>
  <c r="F4" i="1200"/>
  <c r="E4" i="1200"/>
  <c r="D4" i="1200"/>
  <c r="C4" i="1200"/>
  <c r="B4" i="1200"/>
  <c r="F3" i="1200"/>
  <c r="E3" i="1200"/>
  <c r="D3" i="1200"/>
  <c r="C3" i="1200"/>
  <c r="B3" i="1200"/>
  <c r="F2" i="1200"/>
  <c r="E2" i="1200"/>
  <c r="D2" i="1200"/>
  <c r="C2" i="1200"/>
  <c r="F51" i="1203"/>
  <c r="E51" i="1203"/>
  <c r="D51" i="1203"/>
  <c r="C51" i="1203"/>
  <c r="B51" i="1203"/>
  <c r="F50" i="1203"/>
  <c r="E50" i="1203"/>
  <c r="D50" i="1203"/>
  <c r="C50" i="1203"/>
  <c r="B50" i="1203"/>
  <c r="F49" i="1203"/>
  <c r="E49" i="1203"/>
  <c r="D49" i="1203"/>
  <c r="C49" i="1203"/>
  <c r="B49" i="1203"/>
  <c r="F48" i="1203"/>
  <c r="E48" i="1203"/>
  <c r="D48" i="1203"/>
  <c r="C48" i="1203"/>
  <c r="B48" i="1203"/>
  <c r="F47" i="1203"/>
  <c r="E47" i="1203"/>
  <c r="D47" i="1203"/>
  <c r="C47" i="1203"/>
  <c r="B47" i="1203"/>
  <c r="F46" i="1203"/>
  <c r="E46" i="1203"/>
  <c r="D46" i="1203"/>
  <c r="C46" i="1203"/>
  <c r="B46" i="1203"/>
  <c r="F45" i="1203"/>
  <c r="E45" i="1203"/>
  <c r="D45" i="1203"/>
  <c r="C45" i="1203"/>
  <c r="B45" i="1203"/>
  <c r="F44" i="1203"/>
  <c r="E44" i="1203"/>
  <c r="D44" i="1203"/>
  <c r="C44" i="1203"/>
  <c r="B44" i="1203"/>
  <c r="F43" i="1203"/>
  <c r="E43" i="1203"/>
  <c r="D43" i="1203"/>
  <c r="C43" i="1203"/>
  <c r="B43" i="1203"/>
  <c r="F42" i="1203"/>
  <c r="E42" i="1203"/>
  <c r="D42" i="1203"/>
  <c r="C42" i="1203"/>
  <c r="B42" i="1203"/>
  <c r="F41" i="1203"/>
  <c r="E41" i="1203"/>
  <c r="D41" i="1203"/>
  <c r="C41" i="1203"/>
  <c r="B41" i="1203"/>
  <c r="F40" i="1203"/>
  <c r="E40" i="1203"/>
  <c r="D40" i="1203"/>
  <c r="C40" i="1203"/>
  <c r="B40" i="1203"/>
  <c r="F39" i="1203"/>
  <c r="E39" i="1203"/>
  <c r="D39" i="1203"/>
  <c r="C39" i="1203"/>
  <c r="B39" i="1203"/>
  <c r="F38" i="1203"/>
  <c r="E38" i="1203"/>
  <c r="D38" i="1203"/>
  <c r="C38" i="1203"/>
  <c r="B38" i="1203"/>
  <c r="F37" i="1203"/>
  <c r="E37" i="1203"/>
  <c r="D37" i="1203"/>
  <c r="C37" i="1203"/>
  <c r="B37" i="1203"/>
  <c r="F36" i="1203"/>
  <c r="E36" i="1203"/>
  <c r="D36" i="1203"/>
  <c r="C36" i="1203"/>
  <c r="B36" i="1203"/>
  <c r="F35" i="1203"/>
  <c r="E35" i="1203"/>
  <c r="D35" i="1203"/>
  <c r="C35" i="1203"/>
  <c r="B35" i="1203"/>
  <c r="F34" i="1203"/>
  <c r="E34" i="1203"/>
  <c r="D34" i="1203"/>
  <c r="C34" i="1203"/>
  <c r="B34" i="1203"/>
  <c r="F33" i="1203"/>
  <c r="E33" i="1203"/>
  <c r="D33" i="1203"/>
  <c r="C33" i="1203"/>
  <c r="B33" i="1203"/>
  <c r="F32" i="1203"/>
  <c r="E32" i="1203"/>
  <c r="D32" i="1203"/>
  <c r="C32" i="1203"/>
  <c r="B32" i="1203"/>
  <c r="F31" i="1203"/>
  <c r="E31" i="1203"/>
  <c r="D31" i="1203"/>
  <c r="C31" i="1203"/>
  <c r="B31" i="1203"/>
  <c r="F30" i="1203"/>
  <c r="E30" i="1203"/>
  <c r="D30" i="1203"/>
  <c r="C30" i="1203"/>
  <c r="B30" i="1203"/>
  <c r="F29" i="1203"/>
  <c r="E29" i="1203"/>
  <c r="D29" i="1203"/>
  <c r="C29" i="1203"/>
  <c r="B29" i="1203"/>
  <c r="F28" i="1203"/>
  <c r="E28" i="1203"/>
  <c r="D28" i="1203"/>
  <c r="C28" i="1203"/>
  <c r="B28" i="1203"/>
  <c r="F27" i="1203"/>
  <c r="E27" i="1203"/>
  <c r="D27" i="1203"/>
  <c r="C27" i="1203"/>
  <c r="B27" i="1203"/>
  <c r="F26" i="1203"/>
  <c r="E26" i="1203"/>
  <c r="D26" i="1203"/>
  <c r="C26" i="1203"/>
  <c r="B26" i="1203"/>
  <c r="F25" i="1203"/>
  <c r="E25" i="1203"/>
  <c r="D25" i="1203"/>
  <c r="C25" i="1203"/>
  <c r="B25" i="1203"/>
  <c r="F24" i="1203"/>
  <c r="E24" i="1203"/>
  <c r="D24" i="1203"/>
  <c r="C24" i="1203"/>
  <c r="B24" i="1203"/>
  <c r="F23" i="1203"/>
  <c r="E23" i="1203"/>
  <c r="D23" i="1203"/>
  <c r="C23" i="1203"/>
  <c r="B23" i="1203"/>
  <c r="F22" i="1203"/>
  <c r="E22" i="1203"/>
  <c r="D22" i="1203"/>
  <c r="C22" i="1203"/>
  <c r="B22" i="1203"/>
  <c r="F21" i="1203"/>
  <c r="E21" i="1203"/>
  <c r="D21" i="1203"/>
  <c r="C21" i="1203"/>
  <c r="B21" i="1203"/>
  <c r="F20" i="1203"/>
  <c r="E20" i="1203"/>
  <c r="D20" i="1203"/>
  <c r="C20" i="1203"/>
  <c r="B20" i="1203"/>
  <c r="F19" i="1203"/>
  <c r="E19" i="1203"/>
  <c r="D19" i="1203"/>
  <c r="C19" i="1203"/>
  <c r="B19" i="1203"/>
  <c r="F18" i="1203"/>
  <c r="E18" i="1203"/>
  <c r="D18" i="1203"/>
  <c r="C18" i="1203"/>
  <c r="B18" i="1203"/>
  <c r="F17" i="1203"/>
  <c r="E17" i="1203"/>
  <c r="D17" i="1203"/>
  <c r="C17" i="1203"/>
  <c r="B17" i="1203"/>
  <c r="F16" i="1203"/>
  <c r="E16" i="1203"/>
  <c r="D16" i="1203"/>
  <c r="C16" i="1203"/>
  <c r="B16" i="1203"/>
  <c r="F15" i="1203"/>
  <c r="E15" i="1203"/>
  <c r="D15" i="1203"/>
  <c r="C15" i="1203"/>
  <c r="B15" i="1203"/>
  <c r="F14" i="1203"/>
  <c r="E14" i="1203"/>
  <c r="D14" i="1203"/>
  <c r="C14" i="1203"/>
  <c r="B14" i="1203"/>
  <c r="F13" i="1203"/>
  <c r="E13" i="1203"/>
  <c r="D13" i="1203"/>
  <c r="C13" i="1203"/>
  <c r="B13" i="1203"/>
  <c r="F12" i="1203"/>
  <c r="E12" i="1203"/>
  <c r="D12" i="1203"/>
  <c r="C12" i="1203"/>
  <c r="B12" i="1203"/>
  <c r="F11" i="1203"/>
  <c r="E11" i="1203"/>
  <c r="D11" i="1203"/>
  <c r="C11" i="1203"/>
  <c r="B11" i="1203"/>
  <c r="F10" i="1203"/>
  <c r="E10" i="1203"/>
  <c r="D10" i="1203"/>
  <c r="C10" i="1203"/>
  <c r="B10" i="1203"/>
  <c r="F9" i="1203"/>
  <c r="E9" i="1203"/>
  <c r="D9" i="1203"/>
  <c r="C9" i="1203"/>
  <c r="B9" i="1203"/>
  <c r="F8" i="1203"/>
  <c r="E8" i="1203"/>
  <c r="D8" i="1203"/>
  <c r="C8" i="1203"/>
  <c r="B8" i="1203"/>
  <c r="F7" i="1203"/>
  <c r="E7" i="1203"/>
  <c r="D7" i="1203"/>
  <c r="C7" i="1203"/>
  <c r="B7" i="1203"/>
  <c r="F6" i="1203"/>
  <c r="E6" i="1203"/>
  <c r="D6" i="1203"/>
  <c r="C6" i="1203"/>
  <c r="B6" i="1203"/>
  <c r="F5" i="1203"/>
  <c r="E5" i="1203"/>
  <c r="D5" i="1203"/>
  <c r="C5" i="1203"/>
  <c r="B5" i="1203"/>
  <c r="F4" i="1203"/>
  <c r="E4" i="1203"/>
  <c r="D4" i="1203"/>
  <c r="C4" i="1203"/>
  <c r="B4" i="1203"/>
  <c r="F3" i="1203"/>
  <c r="E3" i="1203"/>
  <c r="D3" i="1203"/>
  <c r="C3" i="1203"/>
  <c r="B3" i="1203"/>
  <c r="F2" i="1203"/>
  <c r="E2" i="1203"/>
  <c r="D2" i="1203"/>
  <c r="C2" i="1203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B7" i="1151"/>
  <c r="C7" i="1151"/>
  <c r="D7" i="1151"/>
  <c r="E7" i="1151"/>
  <c r="F7" i="1151"/>
  <c r="B8" i="1151"/>
  <c r="C8" i="1151"/>
  <c r="D8" i="1151"/>
  <c r="E8" i="1151"/>
  <c r="F8" i="1151"/>
  <c r="B9" i="1151"/>
  <c r="C9" i="1151"/>
  <c r="D9" i="1151"/>
  <c r="E9" i="1151"/>
  <c r="F9" i="1151"/>
  <c r="B10" i="1151"/>
  <c r="C10" i="1151"/>
  <c r="D10" i="1151"/>
  <c r="E10" i="1151"/>
  <c r="F10" i="1151"/>
  <c r="B11" i="1151"/>
  <c r="C11" i="1151"/>
  <c r="D11" i="1151"/>
  <c r="E11" i="1151"/>
  <c r="F11" i="1151"/>
  <c r="B12" i="1151"/>
  <c r="C12" i="1151"/>
  <c r="D12" i="1151"/>
  <c r="E12" i="1151"/>
  <c r="F12" i="1151"/>
  <c r="B13" i="1151"/>
  <c r="C13" i="1151"/>
  <c r="D13" i="1151"/>
  <c r="E13" i="1151"/>
  <c r="F13" i="1151"/>
  <c r="B14" i="1151"/>
  <c r="C14" i="1151"/>
  <c r="D14" i="1151"/>
  <c r="E14" i="1151"/>
  <c r="F14" i="1151"/>
  <c r="B15" i="1151"/>
  <c r="C15" i="1151"/>
  <c r="D15" i="1151"/>
  <c r="E15" i="1151"/>
  <c r="F15" i="1151"/>
  <c r="B16" i="1151"/>
  <c r="C16" i="1151"/>
  <c r="D16" i="1151"/>
  <c r="E16" i="1151"/>
  <c r="F16" i="1151"/>
  <c r="B17" i="1151"/>
  <c r="C17" i="1151"/>
  <c r="D17" i="1151"/>
  <c r="E17" i="1151"/>
  <c r="F17" i="1151"/>
  <c r="B18" i="1151"/>
  <c r="C18" i="1151"/>
  <c r="D18" i="1151"/>
  <c r="E18" i="1151"/>
  <c r="F18" i="1151"/>
  <c r="B19" i="1151"/>
  <c r="C19" i="1151"/>
  <c r="D19" i="1151"/>
  <c r="E19" i="1151"/>
  <c r="F19" i="1151"/>
  <c r="B20" i="1151"/>
  <c r="C20" i="1151"/>
  <c r="D20" i="1151"/>
  <c r="E20" i="1151"/>
  <c r="F20" i="1151"/>
  <c r="B21" i="1151"/>
  <c r="C21" i="1151"/>
  <c r="D21" i="1151"/>
  <c r="E21" i="1151"/>
  <c r="F21" i="1151"/>
  <c r="B22" i="1151"/>
  <c r="C22" i="1151"/>
  <c r="D22" i="1151"/>
  <c r="E22" i="1151"/>
  <c r="F22" i="1151"/>
  <c r="B23" i="1151"/>
  <c r="C23" i="1151"/>
  <c r="D23" i="1151"/>
  <c r="E23" i="1151"/>
  <c r="F23" i="1151"/>
  <c r="B24" i="1151"/>
  <c r="C24" i="1151"/>
  <c r="D24" i="1151"/>
  <c r="E24" i="1151"/>
  <c r="F24" i="1151"/>
  <c r="B25" i="1151"/>
  <c r="C25" i="1151"/>
  <c r="D25" i="1151"/>
  <c r="E25" i="1151"/>
  <c r="F25" i="1151"/>
  <c r="B26" i="1151"/>
  <c r="C26" i="1151"/>
  <c r="D26" i="1151"/>
  <c r="E26" i="1151"/>
  <c r="F26" i="1151"/>
  <c r="B27" i="1151"/>
  <c r="C27" i="1151"/>
  <c r="D27" i="1151"/>
  <c r="E27" i="1151"/>
  <c r="F27" i="1151"/>
  <c r="B28" i="1151"/>
  <c r="C28" i="1151"/>
  <c r="D28" i="1151"/>
  <c r="E28" i="1151"/>
  <c r="F28" i="1151"/>
  <c r="B29" i="1151"/>
  <c r="C29" i="1151"/>
  <c r="D29" i="1151"/>
  <c r="E29" i="1151"/>
  <c r="F29" i="1151"/>
  <c r="B30" i="1151"/>
  <c r="C30" i="1151"/>
  <c r="D30" i="1151"/>
  <c r="E30" i="1151"/>
  <c r="F30" i="1151"/>
  <c r="B31" i="1151"/>
  <c r="C31" i="1151"/>
  <c r="D31" i="1151"/>
  <c r="E31" i="1151"/>
  <c r="F31" i="1151"/>
  <c r="B32" i="1151"/>
  <c r="C32" i="1151"/>
  <c r="D32" i="1151"/>
  <c r="E32" i="1151"/>
  <c r="F32" i="1151"/>
  <c r="B33" i="1151"/>
  <c r="C33" i="1151"/>
  <c r="D33" i="1151"/>
  <c r="E33" i="1151"/>
  <c r="F33" i="1151"/>
  <c r="B34" i="1151"/>
  <c r="C34" i="1151"/>
  <c r="D34" i="1151"/>
  <c r="E34" i="1151"/>
  <c r="F34" i="1151"/>
  <c r="B35" i="1151"/>
  <c r="C35" i="1151"/>
  <c r="D35" i="1151"/>
  <c r="E35" i="1151"/>
  <c r="F35" i="1151"/>
  <c r="B36" i="1151"/>
  <c r="C36" i="1151"/>
  <c r="D36" i="1151"/>
  <c r="E36" i="1151"/>
  <c r="F36" i="1151"/>
  <c r="B37" i="1151"/>
  <c r="C37" i="1151"/>
  <c r="D37" i="1151"/>
  <c r="E37" i="1151"/>
  <c r="F37" i="1151"/>
  <c r="B38" i="1151"/>
  <c r="C38" i="1151"/>
  <c r="D38" i="1151"/>
  <c r="E38" i="1151"/>
  <c r="F38" i="1151"/>
  <c r="B39" i="1151"/>
  <c r="C39" i="1151"/>
  <c r="D39" i="1151"/>
  <c r="E39" i="1151"/>
  <c r="F39" i="1151"/>
  <c r="B40" i="1151"/>
  <c r="C40" i="1151"/>
  <c r="D40" i="1151"/>
  <c r="E40" i="1151"/>
  <c r="F40" i="1151"/>
  <c r="B41" i="1151"/>
  <c r="C41" i="1151"/>
  <c r="D41" i="1151"/>
  <c r="E41" i="1151"/>
  <c r="F41" i="1151"/>
  <c r="B42" i="1151"/>
  <c r="C42" i="1151"/>
  <c r="D42" i="1151"/>
  <c r="E42" i="1151"/>
  <c r="F42" i="1151"/>
  <c r="B43" i="1151"/>
  <c r="C43" i="1151"/>
  <c r="D43" i="1151"/>
  <c r="E43" i="1151"/>
  <c r="F43" i="1151"/>
  <c r="B44" i="1151"/>
  <c r="C44" i="1151"/>
  <c r="D44" i="1151"/>
  <c r="E44" i="1151"/>
  <c r="F44" i="1151"/>
  <c r="B45" i="1151"/>
  <c r="C45" i="1151"/>
  <c r="D45" i="1151"/>
  <c r="E45" i="1151"/>
  <c r="F45" i="1151"/>
  <c r="B46" i="1151"/>
  <c r="C46" i="1151"/>
  <c r="D46" i="1151"/>
  <c r="E46" i="1151"/>
  <c r="F46" i="1151"/>
  <c r="B47" i="1151"/>
  <c r="C47" i="1151"/>
  <c r="D47" i="1151"/>
  <c r="E47" i="1151"/>
  <c r="F47" i="1151"/>
  <c r="B48" i="1151"/>
  <c r="C48" i="1151"/>
  <c r="D48" i="1151"/>
  <c r="E48" i="1151"/>
  <c r="F48" i="1151"/>
  <c r="B49" i="1151"/>
  <c r="C49" i="1151"/>
  <c r="D49" i="1151"/>
  <c r="E49" i="1151"/>
  <c r="F49" i="1151"/>
  <c r="B50" i="1151"/>
  <c r="C50" i="1151"/>
  <c r="D50" i="1151"/>
  <c r="E50" i="1151"/>
  <c r="F50" i="1151"/>
  <c r="B51" i="1151"/>
  <c r="C51" i="1151"/>
  <c r="D51" i="1151"/>
  <c r="E51" i="1151"/>
  <c r="F51" i="1151"/>
  <c r="C2" i="1151"/>
  <c r="D2" i="1151"/>
  <c r="E2" i="1151"/>
  <c r="F2" i="1151"/>
  <c r="Z13" i="2" l="1"/>
  <c r="AA13" i="2"/>
  <c r="Z14" i="2"/>
  <c r="AA14" i="2"/>
  <c r="Z15" i="2"/>
  <c r="AA15" i="2"/>
  <c r="Z16" i="2"/>
  <c r="AA16" i="2"/>
  <c r="Z17" i="2"/>
  <c r="AA17" i="2"/>
  <c r="Z18" i="2"/>
  <c r="Z19" i="2"/>
  <c r="AA19" i="2"/>
  <c r="Z20" i="2"/>
  <c r="AA20" i="2"/>
  <c r="Z21" i="2"/>
  <c r="AA21" i="2"/>
  <c r="Z22" i="2"/>
  <c r="AA22" i="2"/>
  <c r="Z23" i="2"/>
  <c r="AA23" i="2"/>
  <c r="Z24" i="2"/>
  <c r="AA24" i="2"/>
  <c r="Z25" i="2"/>
  <c r="AA25" i="2"/>
  <c r="Z26" i="2"/>
  <c r="AA26" i="2"/>
  <c r="Z27" i="2"/>
  <c r="AA27" i="2"/>
  <c r="Z28" i="2"/>
  <c r="AA28" i="2"/>
  <c r="Z29" i="2"/>
  <c r="AA29" i="2"/>
  <c r="Z30" i="2"/>
  <c r="AA30" i="2"/>
  <c r="Z31" i="2"/>
  <c r="AA31" i="2"/>
  <c r="Z32" i="2"/>
  <c r="AA32" i="2"/>
  <c r="Z33" i="2"/>
  <c r="AA33" i="2"/>
  <c r="Z34" i="2"/>
  <c r="AA34" i="2"/>
  <c r="Z35" i="2"/>
  <c r="AA35" i="2"/>
  <c r="Z36" i="2"/>
  <c r="AA36" i="2"/>
  <c r="Z37" i="2"/>
  <c r="AA37" i="2"/>
  <c r="Z38" i="2"/>
  <c r="AA38" i="2"/>
  <c r="Z39" i="2"/>
  <c r="AA39" i="2"/>
  <c r="Z40" i="2"/>
  <c r="AA40" i="2"/>
  <c r="Z41" i="2"/>
  <c r="Z42" i="2"/>
  <c r="AA42" i="2"/>
  <c r="Z43" i="2"/>
  <c r="AA43" i="2"/>
  <c r="Z44" i="2"/>
  <c r="AA44" i="2"/>
  <c r="Z45" i="2"/>
  <c r="Z46" i="2"/>
  <c r="AA46" i="2"/>
  <c r="Z47" i="2"/>
  <c r="AA47" i="2"/>
  <c r="Z48" i="2"/>
  <c r="AA48" i="2"/>
  <c r="Z49" i="2"/>
  <c r="Z50" i="2"/>
  <c r="AA50" i="2"/>
  <c r="Z51" i="2"/>
  <c r="AA51" i="2"/>
  <c r="Z52" i="2"/>
  <c r="AA52" i="2"/>
  <c r="Z53" i="2"/>
  <c r="Z54" i="2"/>
  <c r="AA54" i="2"/>
  <c r="Z55" i="2"/>
  <c r="AA55" i="2"/>
  <c r="Z56" i="2"/>
  <c r="AA56" i="2"/>
  <c r="Z57" i="2"/>
  <c r="Z58" i="2"/>
  <c r="AA58" i="2"/>
  <c r="Z59" i="2"/>
  <c r="AA59" i="2"/>
  <c r="Z60" i="2"/>
  <c r="Z61" i="2"/>
  <c r="AA61" i="2"/>
  <c r="AB61" i="2"/>
  <c r="AC61" i="2"/>
  <c r="AB12" i="2"/>
  <c r="AB1" i="2"/>
  <c r="Y3" i="2"/>
  <c r="AA3" i="2"/>
  <c r="AC3" i="2"/>
  <c r="AF3" i="2"/>
  <c r="AD12" i="2"/>
  <c r="AE12" i="2"/>
  <c r="AF12" i="2"/>
  <c r="AG12" i="2"/>
  <c r="AH12" i="2"/>
  <c r="AI12" i="2"/>
  <c r="AJ12" i="2"/>
  <c r="AK12" i="2"/>
  <c r="AL12" i="2"/>
  <c r="AD13" i="2"/>
  <c r="AE13" i="2"/>
  <c r="AF13" i="2"/>
  <c r="AG13" i="2"/>
  <c r="AH13" i="2"/>
  <c r="AI13" i="2"/>
  <c r="AJ13" i="2"/>
  <c r="AK13" i="2"/>
  <c r="AL13" i="2"/>
  <c r="AD14" i="2"/>
  <c r="AE14" i="2"/>
  <c r="AF14" i="2"/>
  <c r="AG14" i="2"/>
  <c r="AH14" i="2"/>
  <c r="AI14" i="2"/>
  <c r="AJ14" i="2"/>
  <c r="AK14" i="2"/>
  <c r="AL14" i="2"/>
  <c r="AD15" i="2"/>
  <c r="AE15" i="2"/>
  <c r="AF15" i="2"/>
  <c r="AG15" i="2"/>
  <c r="AH15" i="2"/>
  <c r="AI15" i="2"/>
  <c r="AJ15" i="2"/>
  <c r="AK15" i="2"/>
  <c r="AL15" i="2"/>
  <c r="AD16" i="2"/>
  <c r="AE16" i="2"/>
  <c r="AF16" i="2"/>
  <c r="AG16" i="2"/>
  <c r="AH16" i="2"/>
  <c r="AI16" i="2"/>
  <c r="AJ16" i="2"/>
  <c r="AK16" i="2"/>
  <c r="AL16" i="2"/>
  <c r="AD17" i="2"/>
  <c r="AE17" i="2"/>
  <c r="AF17" i="2"/>
  <c r="AG17" i="2"/>
  <c r="AH17" i="2"/>
  <c r="AI17" i="2"/>
  <c r="AJ17" i="2"/>
  <c r="AK17" i="2"/>
  <c r="AL17" i="2"/>
  <c r="AD18" i="2"/>
  <c r="AE18" i="2"/>
  <c r="AF18" i="2"/>
  <c r="AG18" i="2"/>
  <c r="AH18" i="2"/>
  <c r="AI18" i="2"/>
  <c r="AJ18" i="2"/>
  <c r="AK18" i="2"/>
  <c r="AL18" i="2"/>
  <c r="AD19" i="2"/>
  <c r="AE19" i="2"/>
  <c r="AF19" i="2"/>
  <c r="AG19" i="2"/>
  <c r="AH19" i="2"/>
  <c r="AI19" i="2"/>
  <c r="AJ19" i="2"/>
  <c r="AK19" i="2"/>
  <c r="AL19" i="2"/>
  <c r="AD20" i="2"/>
  <c r="AE20" i="2"/>
  <c r="AF20" i="2"/>
  <c r="AG20" i="2"/>
  <c r="AH20" i="2"/>
  <c r="AI20" i="2"/>
  <c r="AJ20" i="2"/>
  <c r="AK20" i="2"/>
  <c r="AL20" i="2"/>
  <c r="AD21" i="2"/>
  <c r="AE21" i="2"/>
  <c r="AF21" i="2"/>
  <c r="AG21" i="2"/>
  <c r="AH21" i="2"/>
  <c r="AI21" i="2"/>
  <c r="AJ21" i="2"/>
  <c r="AK21" i="2"/>
  <c r="AL21" i="2"/>
  <c r="AD22" i="2"/>
  <c r="AE22" i="2"/>
  <c r="AF22" i="2"/>
  <c r="AG22" i="2"/>
  <c r="AH22" i="2"/>
  <c r="AI22" i="2"/>
  <c r="AJ22" i="2"/>
  <c r="AK22" i="2"/>
  <c r="AL22" i="2"/>
  <c r="AD23" i="2"/>
  <c r="AE23" i="2"/>
  <c r="AF23" i="2"/>
  <c r="AG23" i="2"/>
  <c r="AH23" i="2"/>
  <c r="AI23" i="2"/>
  <c r="AJ23" i="2"/>
  <c r="AK23" i="2"/>
  <c r="AL23" i="2"/>
  <c r="AD24" i="2"/>
  <c r="AE24" i="2"/>
  <c r="AF24" i="2"/>
  <c r="AG24" i="2"/>
  <c r="AH24" i="2"/>
  <c r="AI24" i="2"/>
  <c r="AJ24" i="2"/>
  <c r="AK24" i="2"/>
  <c r="AL24" i="2"/>
  <c r="AD25" i="2"/>
  <c r="AE25" i="2"/>
  <c r="AF25" i="2"/>
  <c r="AG25" i="2"/>
  <c r="AH25" i="2"/>
  <c r="AI25" i="2"/>
  <c r="AJ25" i="2"/>
  <c r="AK25" i="2"/>
  <c r="AL25" i="2"/>
  <c r="AD26" i="2"/>
  <c r="AE26" i="2"/>
  <c r="AF26" i="2"/>
  <c r="AG26" i="2"/>
  <c r="AH26" i="2"/>
  <c r="AI26" i="2"/>
  <c r="AJ26" i="2"/>
  <c r="AK26" i="2"/>
  <c r="AL26" i="2"/>
  <c r="AD27" i="2"/>
  <c r="AE27" i="2"/>
  <c r="AF27" i="2"/>
  <c r="AG27" i="2"/>
  <c r="AH27" i="2"/>
  <c r="AI27" i="2"/>
  <c r="AJ27" i="2"/>
  <c r="AK27" i="2"/>
  <c r="AL27" i="2"/>
  <c r="AD28" i="2"/>
  <c r="AE28" i="2"/>
  <c r="AF28" i="2"/>
  <c r="AG28" i="2"/>
  <c r="AH28" i="2"/>
  <c r="AI28" i="2"/>
  <c r="AJ28" i="2"/>
  <c r="AK28" i="2"/>
  <c r="AL28" i="2"/>
  <c r="AD29" i="2"/>
  <c r="AE29" i="2"/>
  <c r="AF29" i="2"/>
  <c r="AG29" i="2"/>
  <c r="AH29" i="2"/>
  <c r="AI29" i="2"/>
  <c r="AJ29" i="2"/>
  <c r="AK29" i="2"/>
  <c r="AL29" i="2"/>
  <c r="AD30" i="2"/>
  <c r="AE30" i="2"/>
  <c r="AF30" i="2"/>
  <c r="AG30" i="2"/>
  <c r="AH30" i="2"/>
  <c r="AI30" i="2"/>
  <c r="AJ30" i="2"/>
  <c r="AK30" i="2"/>
  <c r="AL30" i="2"/>
  <c r="AD31" i="2"/>
  <c r="AE31" i="2"/>
  <c r="AF31" i="2"/>
  <c r="AG31" i="2"/>
  <c r="AH31" i="2"/>
  <c r="AI31" i="2"/>
  <c r="AJ31" i="2"/>
  <c r="AK31" i="2"/>
  <c r="AL31" i="2"/>
  <c r="AD32" i="2"/>
  <c r="AE32" i="2"/>
  <c r="AF32" i="2"/>
  <c r="AG32" i="2"/>
  <c r="AH32" i="2"/>
  <c r="AI32" i="2"/>
  <c r="AJ32" i="2"/>
  <c r="AK32" i="2"/>
  <c r="AL32" i="2"/>
  <c r="AD33" i="2"/>
  <c r="AE33" i="2"/>
  <c r="AF33" i="2"/>
  <c r="AG33" i="2"/>
  <c r="AH33" i="2"/>
  <c r="AI33" i="2"/>
  <c r="AJ33" i="2"/>
  <c r="AK33" i="2"/>
  <c r="AL33" i="2"/>
  <c r="AD34" i="2"/>
  <c r="AE34" i="2"/>
  <c r="AF34" i="2"/>
  <c r="AG34" i="2"/>
  <c r="AH34" i="2"/>
  <c r="AI34" i="2"/>
  <c r="AJ34" i="2"/>
  <c r="AK34" i="2"/>
  <c r="AL34" i="2"/>
  <c r="AD35" i="2"/>
  <c r="AE35" i="2"/>
  <c r="AF35" i="2"/>
  <c r="AG35" i="2"/>
  <c r="AH35" i="2"/>
  <c r="AI35" i="2"/>
  <c r="AJ35" i="2"/>
  <c r="AK35" i="2"/>
  <c r="AL35" i="2"/>
  <c r="AD36" i="2"/>
  <c r="AE36" i="2"/>
  <c r="AF36" i="2"/>
  <c r="AG36" i="2"/>
  <c r="AH36" i="2"/>
  <c r="AI36" i="2"/>
  <c r="AJ36" i="2"/>
  <c r="AK36" i="2"/>
  <c r="AL36" i="2"/>
  <c r="AD37" i="2"/>
  <c r="AE37" i="2"/>
  <c r="AF37" i="2"/>
  <c r="AG37" i="2"/>
  <c r="AH37" i="2"/>
  <c r="AI37" i="2"/>
  <c r="AJ37" i="2"/>
  <c r="AK37" i="2"/>
  <c r="AL37" i="2"/>
  <c r="AD38" i="2"/>
  <c r="AE38" i="2"/>
  <c r="AF38" i="2"/>
  <c r="AG38" i="2"/>
  <c r="AH38" i="2"/>
  <c r="AI38" i="2"/>
  <c r="AJ38" i="2"/>
  <c r="AK38" i="2"/>
  <c r="AL38" i="2"/>
  <c r="AD39" i="2"/>
  <c r="AE39" i="2"/>
  <c r="AF39" i="2"/>
  <c r="AG39" i="2"/>
  <c r="AH39" i="2"/>
  <c r="AI39" i="2"/>
  <c r="AJ39" i="2"/>
  <c r="AK39" i="2"/>
  <c r="AL39" i="2"/>
  <c r="AD40" i="2"/>
  <c r="AE40" i="2"/>
  <c r="AF40" i="2"/>
  <c r="AG40" i="2"/>
  <c r="AH40" i="2"/>
  <c r="AI40" i="2"/>
  <c r="AJ40" i="2"/>
  <c r="AK40" i="2"/>
  <c r="AL40" i="2"/>
  <c r="AD41" i="2"/>
  <c r="AE41" i="2"/>
  <c r="AF41" i="2"/>
  <c r="AG41" i="2"/>
  <c r="AH41" i="2"/>
  <c r="AI41" i="2"/>
  <c r="AJ41" i="2"/>
  <c r="AK41" i="2"/>
  <c r="AL41" i="2"/>
  <c r="AD42" i="2"/>
  <c r="AE42" i="2"/>
  <c r="AF42" i="2"/>
  <c r="AG42" i="2"/>
  <c r="AH42" i="2"/>
  <c r="AI42" i="2"/>
  <c r="AJ42" i="2"/>
  <c r="AK42" i="2"/>
  <c r="AL42" i="2"/>
  <c r="AD43" i="2"/>
  <c r="AE43" i="2"/>
  <c r="AF43" i="2"/>
  <c r="AG43" i="2"/>
  <c r="AH43" i="2"/>
  <c r="AI43" i="2"/>
  <c r="AJ43" i="2"/>
  <c r="AK43" i="2"/>
  <c r="AL43" i="2"/>
  <c r="AD44" i="2"/>
  <c r="AE44" i="2"/>
  <c r="AF44" i="2"/>
  <c r="AG44" i="2"/>
  <c r="AH44" i="2"/>
  <c r="AI44" i="2"/>
  <c r="AJ44" i="2"/>
  <c r="AK44" i="2"/>
  <c r="AL44" i="2"/>
  <c r="AD45" i="2"/>
  <c r="AE45" i="2"/>
  <c r="AF45" i="2"/>
  <c r="AG45" i="2"/>
  <c r="AH45" i="2"/>
  <c r="AI45" i="2"/>
  <c r="AJ45" i="2"/>
  <c r="AK45" i="2"/>
  <c r="AL45" i="2"/>
  <c r="AD46" i="2"/>
  <c r="AE46" i="2"/>
  <c r="AF46" i="2"/>
  <c r="AG46" i="2"/>
  <c r="AH46" i="2"/>
  <c r="AI46" i="2"/>
  <c r="AJ46" i="2"/>
  <c r="AK46" i="2"/>
  <c r="AL46" i="2"/>
  <c r="AD47" i="2"/>
  <c r="AE47" i="2"/>
  <c r="AF47" i="2"/>
  <c r="AG47" i="2"/>
  <c r="AH47" i="2"/>
  <c r="AI47" i="2"/>
  <c r="AJ47" i="2"/>
  <c r="AK47" i="2"/>
  <c r="AL47" i="2"/>
  <c r="AD48" i="2"/>
  <c r="AE48" i="2"/>
  <c r="AF48" i="2"/>
  <c r="AG48" i="2"/>
  <c r="AH48" i="2"/>
  <c r="AI48" i="2"/>
  <c r="AJ48" i="2"/>
  <c r="AK48" i="2"/>
  <c r="AL48" i="2"/>
  <c r="AD49" i="2"/>
  <c r="AE49" i="2"/>
  <c r="AF49" i="2"/>
  <c r="AG49" i="2"/>
  <c r="AH49" i="2"/>
  <c r="AI49" i="2"/>
  <c r="AJ49" i="2"/>
  <c r="AK49" i="2"/>
  <c r="AL49" i="2"/>
  <c r="AD50" i="2"/>
  <c r="AE50" i="2"/>
  <c r="AF50" i="2"/>
  <c r="AG50" i="2"/>
  <c r="AH50" i="2"/>
  <c r="AI50" i="2"/>
  <c r="AJ50" i="2"/>
  <c r="AK50" i="2"/>
  <c r="AL50" i="2"/>
  <c r="AD51" i="2"/>
  <c r="AE51" i="2"/>
  <c r="AF51" i="2"/>
  <c r="AG51" i="2"/>
  <c r="AH51" i="2"/>
  <c r="AI51" i="2"/>
  <c r="AJ51" i="2"/>
  <c r="AK51" i="2"/>
  <c r="AL51" i="2"/>
  <c r="AD52" i="2"/>
  <c r="AE52" i="2"/>
  <c r="AF52" i="2"/>
  <c r="AG52" i="2"/>
  <c r="AH52" i="2"/>
  <c r="AI52" i="2"/>
  <c r="AJ52" i="2"/>
  <c r="AK52" i="2"/>
  <c r="AL52" i="2"/>
  <c r="AD53" i="2"/>
  <c r="AE53" i="2"/>
  <c r="AF53" i="2"/>
  <c r="AG53" i="2"/>
  <c r="AH53" i="2"/>
  <c r="AI53" i="2"/>
  <c r="AJ53" i="2"/>
  <c r="AK53" i="2"/>
  <c r="AL53" i="2"/>
  <c r="AD54" i="2"/>
  <c r="AE54" i="2"/>
  <c r="AF54" i="2"/>
  <c r="AG54" i="2"/>
  <c r="AH54" i="2"/>
  <c r="AI54" i="2"/>
  <c r="AJ54" i="2"/>
  <c r="AK54" i="2"/>
  <c r="AL54" i="2"/>
  <c r="AD55" i="2"/>
  <c r="AE55" i="2"/>
  <c r="AF55" i="2"/>
  <c r="AG55" i="2"/>
  <c r="AH55" i="2"/>
  <c r="AI55" i="2"/>
  <c r="AJ55" i="2"/>
  <c r="AK55" i="2"/>
  <c r="AL55" i="2"/>
  <c r="AD56" i="2"/>
  <c r="AE56" i="2"/>
  <c r="AF56" i="2"/>
  <c r="AG56" i="2"/>
  <c r="AH56" i="2"/>
  <c r="AI56" i="2"/>
  <c r="AJ56" i="2"/>
  <c r="AK56" i="2"/>
  <c r="AL56" i="2"/>
  <c r="AD57" i="2"/>
  <c r="AE57" i="2"/>
  <c r="AF57" i="2"/>
  <c r="AG57" i="2"/>
  <c r="AH57" i="2"/>
  <c r="AI57" i="2"/>
  <c r="AJ57" i="2"/>
  <c r="AK57" i="2"/>
  <c r="AL57" i="2"/>
  <c r="AD58" i="2"/>
  <c r="AE58" i="2"/>
  <c r="AF58" i="2"/>
  <c r="AG58" i="2"/>
  <c r="AH58" i="2"/>
  <c r="AI58" i="2"/>
  <c r="AJ58" i="2"/>
  <c r="AK58" i="2"/>
  <c r="AL58" i="2"/>
  <c r="AD59" i="2"/>
  <c r="AE59" i="2"/>
  <c r="AF59" i="2"/>
  <c r="AG59" i="2"/>
  <c r="AH59" i="2"/>
  <c r="AI59" i="2"/>
  <c r="AJ59" i="2"/>
  <c r="AK59" i="2"/>
  <c r="AL59" i="2"/>
  <c r="AD60" i="2"/>
  <c r="AE60" i="2"/>
  <c r="AF60" i="2"/>
  <c r="AG60" i="2"/>
  <c r="AH60" i="2"/>
  <c r="AI60" i="2"/>
  <c r="AJ60" i="2"/>
  <c r="AK60" i="2"/>
  <c r="AL60" i="2"/>
  <c r="AD61" i="2"/>
  <c r="AE61" i="2"/>
  <c r="AF61" i="2"/>
  <c r="AG61" i="2"/>
  <c r="AH61" i="2"/>
  <c r="AI61" i="2"/>
  <c r="AJ61" i="2"/>
  <c r="AK61" i="2"/>
  <c r="AL61" i="2"/>
  <c r="AA341" i="1600"/>
  <c r="Z341" i="1600"/>
  <c r="Y341" i="1600"/>
  <c r="X341" i="1600"/>
  <c r="U341" i="1600"/>
  <c r="T341" i="1600"/>
  <c r="S341" i="1600"/>
  <c r="R341" i="1600"/>
  <c r="P341" i="1600"/>
  <c r="O341" i="1600"/>
  <c r="N341" i="1600"/>
  <c r="M341" i="1600"/>
  <c r="K341" i="1600"/>
  <c r="I341" i="1600"/>
  <c r="H341" i="1600"/>
  <c r="F341" i="1600"/>
  <c r="E341" i="1600"/>
  <c r="D341" i="1600"/>
  <c r="C341" i="1600"/>
  <c r="AA340" i="1600"/>
  <c r="Z340" i="1600"/>
  <c r="Y340" i="1600"/>
  <c r="X340" i="1600"/>
  <c r="U340" i="1600"/>
  <c r="T340" i="1600"/>
  <c r="S340" i="1600"/>
  <c r="R340" i="1600"/>
  <c r="P340" i="1600"/>
  <c r="O340" i="1600"/>
  <c r="N340" i="1600"/>
  <c r="M340" i="1600"/>
  <c r="K340" i="1600"/>
  <c r="I340" i="1600"/>
  <c r="H340" i="1600"/>
  <c r="F340" i="1600"/>
  <c r="E340" i="1600"/>
  <c r="D340" i="1600"/>
  <c r="C340" i="1600"/>
  <c r="AA339" i="1600"/>
  <c r="Z339" i="1600"/>
  <c r="Y339" i="1600"/>
  <c r="X339" i="1600"/>
  <c r="U339" i="1600"/>
  <c r="T339" i="1600"/>
  <c r="S339" i="1600"/>
  <c r="R339" i="1600"/>
  <c r="P339" i="1600"/>
  <c r="O339" i="1600"/>
  <c r="N339" i="1600"/>
  <c r="M339" i="1600"/>
  <c r="K339" i="1600"/>
  <c r="I339" i="1600"/>
  <c r="H339" i="1600"/>
  <c r="F339" i="1600"/>
  <c r="E339" i="1600"/>
  <c r="D339" i="1600"/>
  <c r="C339" i="1600"/>
  <c r="AA338" i="1600"/>
  <c r="Z338" i="1600"/>
  <c r="Y338" i="1600"/>
  <c r="X338" i="1600"/>
  <c r="U338" i="1600"/>
  <c r="T338" i="1600"/>
  <c r="S338" i="1600"/>
  <c r="R338" i="1600"/>
  <c r="P338" i="1600"/>
  <c r="O338" i="1600"/>
  <c r="N338" i="1600"/>
  <c r="M338" i="1600"/>
  <c r="K338" i="1600"/>
  <c r="I338" i="1600"/>
  <c r="H338" i="1600"/>
  <c r="F338" i="1600"/>
  <c r="E338" i="1600"/>
  <c r="D338" i="1600"/>
  <c r="C338" i="1600"/>
  <c r="AA337" i="1600"/>
  <c r="Z337" i="1600"/>
  <c r="Y337" i="1600"/>
  <c r="X337" i="1600"/>
  <c r="U337" i="1600"/>
  <c r="T337" i="1600"/>
  <c r="S337" i="1600"/>
  <c r="R337" i="1600"/>
  <c r="P337" i="1600"/>
  <c r="O337" i="1600"/>
  <c r="N337" i="1600"/>
  <c r="M337" i="1600"/>
  <c r="K337" i="1600"/>
  <c r="I337" i="1600"/>
  <c r="H337" i="1600"/>
  <c r="F337" i="1600"/>
  <c r="E337" i="1600"/>
  <c r="D337" i="1600"/>
  <c r="C337" i="1600"/>
  <c r="AA336" i="1600"/>
  <c r="Z336" i="1600"/>
  <c r="Y336" i="1600"/>
  <c r="X336" i="1600"/>
  <c r="U336" i="1600"/>
  <c r="T336" i="1600"/>
  <c r="S336" i="1600"/>
  <c r="R336" i="1600"/>
  <c r="P336" i="1600"/>
  <c r="O336" i="1600"/>
  <c r="N336" i="1600"/>
  <c r="M336" i="1600"/>
  <c r="K336" i="1600"/>
  <c r="I336" i="1600"/>
  <c r="H336" i="1600"/>
  <c r="F336" i="1600"/>
  <c r="E336" i="1600"/>
  <c r="D336" i="1600"/>
  <c r="C336" i="1600"/>
  <c r="AA335" i="1600"/>
  <c r="Z335" i="1600"/>
  <c r="Y335" i="1600"/>
  <c r="X335" i="1600"/>
  <c r="U335" i="1600"/>
  <c r="T335" i="1600"/>
  <c r="S335" i="1600"/>
  <c r="R335" i="1600"/>
  <c r="P335" i="1600"/>
  <c r="O335" i="1600"/>
  <c r="N335" i="1600"/>
  <c r="M335" i="1600"/>
  <c r="K335" i="1600"/>
  <c r="I335" i="1600"/>
  <c r="H335" i="1600"/>
  <c r="F335" i="1600"/>
  <c r="E335" i="1600"/>
  <c r="D335" i="1600"/>
  <c r="C335" i="1600"/>
  <c r="AA334" i="1600"/>
  <c r="Z334" i="1600"/>
  <c r="Y334" i="1600"/>
  <c r="X334" i="1600"/>
  <c r="U334" i="1600"/>
  <c r="T334" i="1600"/>
  <c r="S334" i="1600"/>
  <c r="R334" i="1600"/>
  <c r="P334" i="1600"/>
  <c r="O334" i="1600"/>
  <c r="N334" i="1600"/>
  <c r="M334" i="1600"/>
  <c r="K334" i="1600"/>
  <c r="I334" i="1600"/>
  <c r="H334" i="1600"/>
  <c r="F334" i="1600"/>
  <c r="E334" i="1600"/>
  <c r="D334" i="1600"/>
  <c r="C334" i="1600"/>
  <c r="AA333" i="1600"/>
  <c r="Z333" i="1600"/>
  <c r="Y333" i="1600"/>
  <c r="X333" i="1600"/>
  <c r="U333" i="1600"/>
  <c r="T333" i="1600"/>
  <c r="S333" i="1600"/>
  <c r="R333" i="1600"/>
  <c r="P333" i="1600"/>
  <c r="O333" i="1600"/>
  <c r="N333" i="1600"/>
  <c r="M333" i="1600"/>
  <c r="K333" i="1600"/>
  <c r="I333" i="1600"/>
  <c r="H333" i="1600"/>
  <c r="F333" i="1600"/>
  <c r="E333" i="1600"/>
  <c r="D333" i="1600"/>
  <c r="C333" i="1600"/>
  <c r="AA332" i="1600"/>
  <c r="Z332" i="1600"/>
  <c r="Y332" i="1600"/>
  <c r="X332" i="1600"/>
  <c r="U332" i="1600"/>
  <c r="T332" i="1600"/>
  <c r="S332" i="1600"/>
  <c r="R332" i="1600"/>
  <c r="P332" i="1600"/>
  <c r="O332" i="1600"/>
  <c r="N332" i="1600"/>
  <c r="M332" i="1600"/>
  <c r="K332" i="1600"/>
  <c r="I332" i="1600"/>
  <c r="H332" i="1600"/>
  <c r="F332" i="1600"/>
  <c r="E332" i="1600"/>
  <c r="D332" i="1600"/>
  <c r="C332" i="1600"/>
  <c r="AA331" i="1600"/>
  <c r="Z331" i="1600"/>
  <c r="Y331" i="1600"/>
  <c r="X331" i="1600"/>
  <c r="U331" i="1600"/>
  <c r="T331" i="1600"/>
  <c r="S331" i="1600"/>
  <c r="R331" i="1600"/>
  <c r="P331" i="1600"/>
  <c r="O331" i="1600"/>
  <c r="N331" i="1600"/>
  <c r="M331" i="1600"/>
  <c r="K331" i="1600"/>
  <c r="I331" i="1600"/>
  <c r="H331" i="1600"/>
  <c r="F331" i="1600"/>
  <c r="E331" i="1600"/>
  <c r="D331" i="1600"/>
  <c r="C331" i="1600"/>
  <c r="AA330" i="1600"/>
  <c r="Z330" i="1600"/>
  <c r="Y330" i="1600"/>
  <c r="X330" i="1600"/>
  <c r="U330" i="1600"/>
  <c r="T330" i="1600"/>
  <c r="S330" i="1600"/>
  <c r="R330" i="1600"/>
  <c r="P330" i="1600"/>
  <c r="O330" i="1600"/>
  <c r="N330" i="1600"/>
  <c r="M330" i="1600"/>
  <c r="K330" i="1600"/>
  <c r="I330" i="1600"/>
  <c r="H330" i="1600"/>
  <c r="F330" i="1600"/>
  <c r="E330" i="1600"/>
  <c r="D330" i="1600"/>
  <c r="C330" i="1600"/>
  <c r="AA329" i="1600"/>
  <c r="Z329" i="1600"/>
  <c r="Y329" i="1600"/>
  <c r="X329" i="1600"/>
  <c r="U329" i="1600"/>
  <c r="T329" i="1600"/>
  <c r="S329" i="1600"/>
  <c r="R329" i="1600"/>
  <c r="P329" i="1600"/>
  <c r="O329" i="1600"/>
  <c r="N329" i="1600"/>
  <c r="M329" i="1600"/>
  <c r="K329" i="1600"/>
  <c r="I329" i="1600"/>
  <c r="H329" i="1600"/>
  <c r="F329" i="1600"/>
  <c r="E329" i="1600"/>
  <c r="D329" i="1600"/>
  <c r="C329" i="1600"/>
  <c r="AA328" i="1600"/>
  <c r="Z328" i="1600"/>
  <c r="Y328" i="1600"/>
  <c r="X328" i="1600"/>
  <c r="U328" i="1600"/>
  <c r="T328" i="1600"/>
  <c r="S328" i="1600"/>
  <c r="R328" i="1600"/>
  <c r="P328" i="1600"/>
  <c r="O328" i="1600"/>
  <c r="N328" i="1600"/>
  <c r="M328" i="1600"/>
  <c r="K328" i="1600"/>
  <c r="I328" i="1600"/>
  <c r="H328" i="1600"/>
  <c r="F328" i="1600"/>
  <c r="E328" i="1600"/>
  <c r="D328" i="1600"/>
  <c r="C328" i="1600"/>
  <c r="AA327" i="1600"/>
  <c r="Z327" i="1600"/>
  <c r="Y327" i="1600"/>
  <c r="X327" i="1600"/>
  <c r="U327" i="1600"/>
  <c r="T327" i="1600"/>
  <c r="S327" i="1600"/>
  <c r="R327" i="1600"/>
  <c r="P327" i="1600"/>
  <c r="O327" i="1600"/>
  <c r="N327" i="1600"/>
  <c r="M327" i="1600"/>
  <c r="K327" i="1600"/>
  <c r="I327" i="1600"/>
  <c r="H327" i="1600"/>
  <c r="F327" i="1600"/>
  <c r="E327" i="1600"/>
  <c r="D327" i="1600"/>
  <c r="C327" i="1600"/>
  <c r="AA326" i="1600"/>
  <c r="Z326" i="1600"/>
  <c r="Y326" i="1600"/>
  <c r="X326" i="1600"/>
  <c r="U326" i="1600"/>
  <c r="T326" i="1600"/>
  <c r="S326" i="1600"/>
  <c r="R326" i="1600"/>
  <c r="P326" i="1600"/>
  <c r="O326" i="1600"/>
  <c r="N326" i="1600"/>
  <c r="M326" i="1600"/>
  <c r="K326" i="1600"/>
  <c r="I326" i="1600"/>
  <c r="H326" i="1600"/>
  <c r="F326" i="1600"/>
  <c r="E326" i="1600"/>
  <c r="D326" i="1600"/>
  <c r="C326" i="1600"/>
  <c r="AA325" i="1600"/>
  <c r="Z325" i="1600"/>
  <c r="Y325" i="1600"/>
  <c r="X325" i="1600"/>
  <c r="U325" i="1600"/>
  <c r="T325" i="1600"/>
  <c r="S325" i="1600"/>
  <c r="R325" i="1600"/>
  <c r="P325" i="1600"/>
  <c r="O325" i="1600"/>
  <c r="N325" i="1600"/>
  <c r="M325" i="1600"/>
  <c r="K325" i="1600"/>
  <c r="I325" i="1600"/>
  <c r="H325" i="1600"/>
  <c r="F325" i="1600"/>
  <c r="E325" i="1600"/>
  <c r="D325" i="1600"/>
  <c r="C325" i="1600"/>
  <c r="AA324" i="1600"/>
  <c r="Z324" i="1600"/>
  <c r="Y324" i="1600"/>
  <c r="X324" i="1600"/>
  <c r="U324" i="1600"/>
  <c r="T324" i="1600"/>
  <c r="S324" i="1600"/>
  <c r="R324" i="1600"/>
  <c r="P324" i="1600"/>
  <c r="O324" i="1600"/>
  <c r="N324" i="1600"/>
  <c r="M324" i="1600"/>
  <c r="K324" i="1600"/>
  <c r="I324" i="1600"/>
  <c r="H324" i="1600"/>
  <c r="F324" i="1600"/>
  <c r="E324" i="1600"/>
  <c r="D324" i="1600"/>
  <c r="C324" i="1600"/>
  <c r="AA323" i="1600"/>
  <c r="Z323" i="1600"/>
  <c r="Y323" i="1600"/>
  <c r="X323" i="1600"/>
  <c r="U323" i="1600"/>
  <c r="T323" i="1600"/>
  <c r="S323" i="1600"/>
  <c r="R323" i="1600"/>
  <c r="P323" i="1600"/>
  <c r="O323" i="1600"/>
  <c r="N323" i="1600"/>
  <c r="M323" i="1600"/>
  <c r="K323" i="1600"/>
  <c r="I323" i="1600"/>
  <c r="H323" i="1600"/>
  <c r="F323" i="1600"/>
  <c r="E323" i="1600"/>
  <c r="D323" i="1600"/>
  <c r="C323" i="1600"/>
  <c r="AA322" i="1600"/>
  <c r="Z322" i="1600"/>
  <c r="Y322" i="1600"/>
  <c r="X322" i="1600"/>
  <c r="U322" i="1600"/>
  <c r="T322" i="1600"/>
  <c r="S322" i="1600"/>
  <c r="R322" i="1600"/>
  <c r="P322" i="1600"/>
  <c r="O322" i="1600"/>
  <c r="N322" i="1600"/>
  <c r="M322" i="1600"/>
  <c r="K322" i="1600"/>
  <c r="I322" i="1600"/>
  <c r="H322" i="1600"/>
  <c r="F322" i="1600"/>
  <c r="E322" i="1600"/>
  <c r="D322" i="1600"/>
  <c r="C322" i="1600"/>
  <c r="AA321" i="1600"/>
  <c r="Z321" i="1600"/>
  <c r="Y321" i="1600"/>
  <c r="X321" i="1600"/>
  <c r="U321" i="1600"/>
  <c r="T321" i="1600"/>
  <c r="S321" i="1600"/>
  <c r="R321" i="1600"/>
  <c r="P321" i="1600"/>
  <c r="O321" i="1600"/>
  <c r="N321" i="1600"/>
  <c r="M321" i="1600"/>
  <c r="K321" i="1600"/>
  <c r="I321" i="1600"/>
  <c r="H321" i="1600"/>
  <c r="F321" i="1600"/>
  <c r="E321" i="1600"/>
  <c r="D321" i="1600"/>
  <c r="C321" i="1600"/>
  <c r="AA320" i="1600"/>
  <c r="Z320" i="1600"/>
  <c r="Y320" i="1600"/>
  <c r="X320" i="1600"/>
  <c r="U320" i="1600"/>
  <c r="T320" i="1600"/>
  <c r="S320" i="1600"/>
  <c r="R320" i="1600"/>
  <c r="P320" i="1600"/>
  <c r="O320" i="1600"/>
  <c r="N320" i="1600"/>
  <c r="M320" i="1600"/>
  <c r="K320" i="1600"/>
  <c r="I320" i="1600"/>
  <c r="H320" i="1600"/>
  <c r="F320" i="1600"/>
  <c r="E320" i="1600"/>
  <c r="D320" i="1600"/>
  <c r="C320" i="1600"/>
  <c r="AA319" i="1600"/>
  <c r="Z319" i="1600"/>
  <c r="Y319" i="1600"/>
  <c r="X319" i="1600"/>
  <c r="U319" i="1600"/>
  <c r="T319" i="1600"/>
  <c r="S319" i="1600"/>
  <c r="R319" i="1600"/>
  <c r="P319" i="1600"/>
  <c r="O319" i="1600"/>
  <c r="N319" i="1600"/>
  <c r="M319" i="1600"/>
  <c r="K319" i="1600"/>
  <c r="I319" i="1600"/>
  <c r="H319" i="1600"/>
  <c r="F319" i="1600"/>
  <c r="E319" i="1600"/>
  <c r="D319" i="1600"/>
  <c r="C319" i="1600"/>
  <c r="AA318" i="1600"/>
  <c r="Z318" i="1600"/>
  <c r="Y318" i="1600"/>
  <c r="X318" i="1600"/>
  <c r="U318" i="1600"/>
  <c r="T318" i="1600"/>
  <c r="S318" i="1600"/>
  <c r="R318" i="1600"/>
  <c r="P318" i="1600"/>
  <c r="O318" i="1600"/>
  <c r="N318" i="1600"/>
  <c r="M318" i="1600"/>
  <c r="K318" i="1600"/>
  <c r="I318" i="1600"/>
  <c r="H318" i="1600"/>
  <c r="F318" i="1600"/>
  <c r="E318" i="1600"/>
  <c r="D318" i="1600"/>
  <c r="C318" i="1600"/>
  <c r="AA317" i="1600"/>
  <c r="Z317" i="1600"/>
  <c r="Y317" i="1600"/>
  <c r="X317" i="1600"/>
  <c r="U317" i="1600"/>
  <c r="T317" i="1600"/>
  <c r="S317" i="1600"/>
  <c r="R317" i="1600"/>
  <c r="P317" i="1600"/>
  <c r="O317" i="1600"/>
  <c r="N317" i="1600"/>
  <c r="M317" i="1600"/>
  <c r="K317" i="1600"/>
  <c r="I317" i="1600"/>
  <c r="H317" i="1600"/>
  <c r="F317" i="1600"/>
  <c r="E317" i="1600"/>
  <c r="D317" i="1600"/>
  <c r="C317" i="1600"/>
  <c r="AA316" i="1600"/>
  <c r="Z316" i="1600"/>
  <c r="Y316" i="1600"/>
  <c r="X316" i="1600"/>
  <c r="U316" i="1600"/>
  <c r="T316" i="1600"/>
  <c r="S316" i="1600"/>
  <c r="R316" i="1600"/>
  <c r="P316" i="1600"/>
  <c r="O316" i="1600"/>
  <c r="N316" i="1600"/>
  <c r="M316" i="1600"/>
  <c r="K316" i="1600"/>
  <c r="I316" i="1600"/>
  <c r="H316" i="1600"/>
  <c r="F316" i="1600"/>
  <c r="E316" i="1600"/>
  <c r="D316" i="1600"/>
  <c r="C316" i="1600"/>
  <c r="AA315" i="1600"/>
  <c r="Z315" i="1600"/>
  <c r="Y315" i="1600"/>
  <c r="X315" i="1600"/>
  <c r="U315" i="1600"/>
  <c r="T315" i="1600"/>
  <c r="S315" i="1600"/>
  <c r="R315" i="1600"/>
  <c r="P315" i="1600"/>
  <c r="O315" i="1600"/>
  <c r="N315" i="1600"/>
  <c r="M315" i="1600"/>
  <c r="K315" i="1600"/>
  <c r="I315" i="1600"/>
  <c r="H315" i="1600"/>
  <c r="F315" i="1600"/>
  <c r="E315" i="1600"/>
  <c r="D315" i="1600"/>
  <c r="C315" i="1600"/>
  <c r="AA314" i="1600"/>
  <c r="Z314" i="1600"/>
  <c r="Y314" i="1600"/>
  <c r="X314" i="1600"/>
  <c r="U314" i="1600"/>
  <c r="T314" i="1600"/>
  <c r="S314" i="1600"/>
  <c r="R314" i="1600"/>
  <c r="P314" i="1600"/>
  <c r="O314" i="1600"/>
  <c r="N314" i="1600"/>
  <c r="M314" i="1600"/>
  <c r="K314" i="1600"/>
  <c r="I314" i="1600"/>
  <c r="H314" i="1600"/>
  <c r="F314" i="1600"/>
  <c r="E314" i="1600"/>
  <c r="D314" i="1600"/>
  <c r="C314" i="1600"/>
  <c r="AA313" i="1600"/>
  <c r="Z313" i="1600"/>
  <c r="Y313" i="1600"/>
  <c r="X313" i="1600"/>
  <c r="U313" i="1600"/>
  <c r="T313" i="1600"/>
  <c r="S313" i="1600"/>
  <c r="R313" i="1600"/>
  <c r="P313" i="1600"/>
  <c r="O313" i="1600"/>
  <c r="N313" i="1600"/>
  <c r="M313" i="1600"/>
  <c r="K313" i="1600"/>
  <c r="I313" i="1600"/>
  <c r="H313" i="1600"/>
  <c r="F313" i="1600"/>
  <c r="E313" i="1600"/>
  <c r="D313" i="1600"/>
  <c r="C313" i="1600"/>
  <c r="AA312" i="1600"/>
  <c r="Z312" i="1600"/>
  <c r="Y312" i="1600"/>
  <c r="X312" i="1600"/>
  <c r="U312" i="1600"/>
  <c r="T312" i="1600"/>
  <c r="S312" i="1600"/>
  <c r="R312" i="1600"/>
  <c r="P312" i="1600"/>
  <c r="O312" i="1600"/>
  <c r="N312" i="1600"/>
  <c r="M312" i="1600"/>
  <c r="K312" i="1600"/>
  <c r="I312" i="1600"/>
  <c r="H312" i="1600"/>
  <c r="F312" i="1600"/>
  <c r="E312" i="1600"/>
  <c r="D312" i="1600"/>
  <c r="C312" i="1600"/>
  <c r="AA311" i="1600"/>
  <c r="Z311" i="1600"/>
  <c r="Y311" i="1600"/>
  <c r="X311" i="1600"/>
  <c r="U311" i="1600"/>
  <c r="T311" i="1600"/>
  <c r="S311" i="1600"/>
  <c r="R311" i="1600"/>
  <c r="P311" i="1600"/>
  <c r="O311" i="1600"/>
  <c r="N311" i="1600"/>
  <c r="M311" i="1600"/>
  <c r="K311" i="1600"/>
  <c r="I311" i="1600"/>
  <c r="H311" i="1600"/>
  <c r="F311" i="1600"/>
  <c r="E311" i="1600"/>
  <c r="D311" i="1600"/>
  <c r="C311" i="1600"/>
  <c r="AA310" i="1600"/>
  <c r="Z310" i="1600"/>
  <c r="Y310" i="1600"/>
  <c r="X310" i="1600"/>
  <c r="U310" i="1600"/>
  <c r="T310" i="1600"/>
  <c r="S310" i="1600"/>
  <c r="R310" i="1600"/>
  <c r="P310" i="1600"/>
  <c r="O310" i="1600"/>
  <c r="N310" i="1600"/>
  <c r="M310" i="1600"/>
  <c r="K310" i="1600"/>
  <c r="I310" i="1600"/>
  <c r="H310" i="1600"/>
  <c r="F310" i="1600"/>
  <c r="E310" i="1600"/>
  <c r="D310" i="1600"/>
  <c r="C310" i="1600"/>
  <c r="AA309" i="1600"/>
  <c r="Z309" i="1600"/>
  <c r="Y309" i="1600"/>
  <c r="X309" i="1600"/>
  <c r="U309" i="1600"/>
  <c r="T309" i="1600"/>
  <c r="S309" i="1600"/>
  <c r="R309" i="1600"/>
  <c r="P309" i="1600"/>
  <c r="O309" i="1600"/>
  <c r="N309" i="1600"/>
  <c r="M309" i="1600"/>
  <c r="K309" i="1600"/>
  <c r="I309" i="1600"/>
  <c r="H309" i="1600"/>
  <c r="F309" i="1600"/>
  <c r="E309" i="1600"/>
  <c r="D309" i="1600"/>
  <c r="C309" i="1600"/>
  <c r="AA308" i="1600"/>
  <c r="Z308" i="1600"/>
  <c r="Y308" i="1600"/>
  <c r="X308" i="1600"/>
  <c r="U308" i="1600"/>
  <c r="T308" i="1600"/>
  <c r="S308" i="1600"/>
  <c r="R308" i="1600"/>
  <c r="P308" i="1600"/>
  <c r="O308" i="1600"/>
  <c r="N308" i="1600"/>
  <c r="M308" i="1600"/>
  <c r="K308" i="1600"/>
  <c r="I308" i="1600"/>
  <c r="H308" i="1600"/>
  <c r="F308" i="1600"/>
  <c r="E308" i="1600"/>
  <c r="D308" i="1600"/>
  <c r="C308" i="1600"/>
  <c r="AA307" i="1600"/>
  <c r="Z307" i="1600"/>
  <c r="Y307" i="1600"/>
  <c r="X307" i="1600"/>
  <c r="U307" i="1600"/>
  <c r="T307" i="1600"/>
  <c r="S307" i="1600"/>
  <c r="R307" i="1600"/>
  <c r="P307" i="1600"/>
  <c r="O307" i="1600"/>
  <c r="N307" i="1600"/>
  <c r="M307" i="1600"/>
  <c r="K307" i="1600"/>
  <c r="I307" i="1600"/>
  <c r="H307" i="1600"/>
  <c r="F307" i="1600"/>
  <c r="E307" i="1600"/>
  <c r="D307" i="1600"/>
  <c r="C307" i="1600"/>
  <c r="AA306" i="1600"/>
  <c r="Z306" i="1600"/>
  <c r="Y306" i="1600"/>
  <c r="X306" i="1600"/>
  <c r="U306" i="1600"/>
  <c r="T306" i="1600"/>
  <c r="S306" i="1600"/>
  <c r="R306" i="1600"/>
  <c r="P306" i="1600"/>
  <c r="O306" i="1600"/>
  <c r="N306" i="1600"/>
  <c r="M306" i="1600"/>
  <c r="K306" i="1600"/>
  <c r="I306" i="1600"/>
  <c r="H306" i="1600"/>
  <c r="F306" i="1600"/>
  <c r="E306" i="1600"/>
  <c r="D306" i="1600"/>
  <c r="C306" i="1600"/>
  <c r="AA305" i="1600"/>
  <c r="Z305" i="1600"/>
  <c r="Y305" i="1600"/>
  <c r="X305" i="1600"/>
  <c r="U305" i="1600"/>
  <c r="T305" i="1600"/>
  <c r="S305" i="1600"/>
  <c r="R305" i="1600"/>
  <c r="P305" i="1600"/>
  <c r="O305" i="1600"/>
  <c r="N305" i="1600"/>
  <c r="M305" i="1600"/>
  <c r="K305" i="1600"/>
  <c r="I305" i="1600"/>
  <c r="H305" i="1600"/>
  <c r="F305" i="1600"/>
  <c r="E305" i="1600"/>
  <c r="D305" i="1600"/>
  <c r="C305" i="1600"/>
  <c r="AA304" i="1600"/>
  <c r="Z304" i="1600"/>
  <c r="Y304" i="1600"/>
  <c r="X304" i="1600"/>
  <c r="U304" i="1600"/>
  <c r="T304" i="1600"/>
  <c r="S304" i="1600"/>
  <c r="R304" i="1600"/>
  <c r="P304" i="1600"/>
  <c r="O304" i="1600"/>
  <c r="N304" i="1600"/>
  <c r="M304" i="1600"/>
  <c r="K304" i="1600"/>
  <c r="I304" i="1600"/>
  <c r="H304" i="1600"/>
  <c r="F304" i="1600"/>
  <c r="E304" i="1600"/>
  <c r="D304" i="1600"/>
  <c r="C304" i="1600"/>
  <c r="AA303" i="1600"/>
  <c r="Z303" i="1600"/>
  <c r="Y303" i="1600"/>
  <c r="X303" i="1600"/>
  <c r="U303" i="1600"/>
  <c r="T303" i="1600"/>
  <c r="S303" i="1600"/>
  <c r="R303" i="1600"/>
  <c r="P303" i="1600"/>
  <c r="O303" i="1600"/>
  <c r="N303" i="1600"/>
  <c r="M303" i="1600"/>
  <c r="K303" i="1600"/>
  <c r="I303" i="1600"/>
  <c r="H303" i="1600"/>
  <c r="F303" i="1600"/>
  <c r="E303" i="1600"/>
  <c r="D303" i="1600"/>
  <c r="C303" i="1600"/>
  <c r="AA302" i="1600"/>
  <c r="Z302" i="1600"/>
  <c r="Y302" i="1600"/>
  <c r="X302" i="1600"/>
  <c r="U302" i="1600"/>
  <c r="T302" i="1600"/>
  <c r="S302" i="1600"/>
  <c r="R302" i="1600"/>
  <c r="P302" i="1600"/>
  <c r="O302" i="1600"/>
  <c r="N302" i="1600"/>
  <c r="M302" i="1600"/>
  <c r="K302" i="1600"/>
  <c r="I302" i="1600"/>
  <c r="H302" i="1600"/>
  <c r="F302" i="1600"/>
  <c r="E302" i="1600"/>
  <c r="D302" i="1600"/>
  <c r="C302" i="1600"/>
  <c r="AA301" i="1600"/>
  <c r="Z301" i="1600"/>
  <c r="Y301" i="1600"/>
  <c r="X301" i="1600"/>
  <c r="U301" i="1600"/>
  <c r="T301" i="1600"/>
  <c r="S301" i="1600"/>
  <c r="R301" i="1600"/>
  <c r="P301" i="1600"/>
  <c r="O301" i="1600"/>
  <c r="N301" i="1600"/>
  <c r="M301" i="1600"/>
  <c r="K301" i="1600"/>
  <c r="I301" i="1600"/>
  <c r="H301" i="1600"/>
  <c r="F301" i="1600"/>
  <c r="E301" i="1600"/>
  <c r="D301" i="1600"/>
  <c r="C301" i="1600"/>
  <c r="AA300" i="1600"/>
  <c r="Z300" i="1600"/>
  <c r="Y300" i="1600"/>
  <c r="X300" i="1600"/>
  <c r="U300" i="1600"/>
  <c r="T300" i="1600"/>
  <c r="S300" i="1600"/>
  <c r="R300" i="1600"/>
  <c r="P300" i="1600"/>
  <c r="O300" i="1600"/>
  <c r="N300" i="1600"/>
  <c r="M300" i="1600"/>
  <c r="K300" i="1600"/>
  <c r="I300" i="1600"/>
  <c r="H300" i="1600"/>
  <c r="F300" i="1600"/>
  <c r="E300" i="1600"/>
  <c r="D300" i="1600"/>
  <c r="C300" i="1600"/>
  <c r="AA299" i="1600"/>
  <c r="Z299" i="1600"/>
  <c r="Y299" i="1600"/>
  <c r="X299" i="1600"/>
  <c r="U299" i="1600"/>
  <c r="T299" i="1600"/>
  <c r="S299" i="1600"/>
  <c r="R299" i="1600"/>
  <c r="P299" i="1600"/>
  <c r="O299" i="1600"/>
  <c r="N299" i="1600"/>
  <c r="M299" i="1600"/>
  <c r="K299" i="1600"/>
  <c r="I299" i="1600"/>
  <c r="H299" i="1600"/>
  <c r="F299" i="1600"/>
  <c r="E299" i="1600"/>
  <c r="D299" i="1600"/>
  <c r="C299" i="1600"/>
  <c r="AA298" i="1600"/>
  <c r="Z298" i="1600"/>
  <c r="Y298" i="1600"/>
  <c r="X298" i="1600"/>
  <c r="U298" i="1600"/>
  <c r="T298" i="1600"/>
  <c r="S298" i="1600"/>
  <c r="R298" i="1600"/>
  <c r="P298" i="1600"/>
  <c r="O298" i="1600"/>
  <c r="N298" i="1600"/>
  <c r="M298" i="1600"/>
  <c r="K298" i="1600"/>
  <c r="I298" i="1600"/>
  <c r="H298" i="1600"/>
  <c r="F298" i="1600"/>
  <c r="E298" i="1600"/>
  <c r="D298" i="1600"/>
  <c r="C298" i="1600"/>
  <c r="AA297" i="1600"/>
  <c r="Z297" i="1600"/>
  <c r="Y297" i="1600"/>
  <c r="X297" i="1600"/>
  <c r="U297" i="1600"/>
  <c r="T297" i="1600"/>
  <c r="S297" i="1600"/>
  <c r="R297" i="1600"/>
  <c r="P297" i="1600"/>
  <c r="O297" i="1600"/>
  <c r="N297" i="1600"/>
  <c r="M297" i="1600"/>
  <c r="K297" i="1600"/>
  <c r="I297" i="1600"/>
  <c r="H297" i="1600"/>
  <c r="F297" i="1600"/>
  <c r="E297" i="1600"/>
  <c r="D297" i="1600"/>
  <c r="C297" i="1600"/>
  <c r="AA296" i="1600"/>
  <c r="Z296" i="1600"/>
  <c r="Y296" i="1600"/>
  <c r="X296" i="1600"/>
  <c r="U296" i="1600"/>
  <c r="T296" i="1600"/>
  <c r="S296" i="1600"/>
  <c r="R296" i="1600"/>
  <c r="P296" i="1600"/>
  <c r="O296" i="1600"/>
  <c r="N296" i="1600"/>
  <c r="M296" i="1600"/>
  <c r="K296" i="1600"/>
  <c r="I296" i="1600"/>
  <c r="H296" i="1600"/>
  <c r="F296" i="1600"/>
  <c r="E296" i="1600"/>
  <c r="D296" i="1600"/>
  <c r="C296" i="1600"/>
  <c r="AA295" i="1600"/>
  <c r="Z295" i="1600"/>
  <c r="Y295" i="1600"/>
  <c r="X295" i="1600"/>
  <c r="U295" i="1600"/>
  <c r="T295" i="1600"/>
  <c r="S295" i="1600"/>
  <c r="R295" i="1600"/>
  <c r="P295" i="1600"/>
  <c r="O295" i="1600"/>
  <c r="N295" i="1600"/>
  <c r="M295" i="1600"/>
  <c r="K295" i="1600"/>
  <c r="I295" i="1600"/>
  <c r="H295" i="1600"/>
  <c r="F295" i="1600"/>
  <c r="E295" i="1600"/>
  <c r="D295" i="1600"/>
  <c r="C295" i="1600"/>
  <c r="AA294" i="1600"/>
  <c r="Z294" i="1600"/>
  <c r="Y294" i="1600"/>
  <c r="X294" i="1600"/>
  <c r="U294" i="1600"/>
  <c r="T294" i="1600"/>
  <c r="S294" i="1600"/>
  <c r="R294" i="1600"/>
  <c r="P294" i="1600"/>
  <c r="O294" i="1600"/>
  <c r="N294" i="1600"/>
  <c r="M294" i="1600"/>
  <c r="K294" i="1600"/>
  <c r="I294" i="1600"/>
  <c r="H294" i="1600"/>
  <c r="F294" i="1600"/>
  <c r="E294" i="1600"/>
  <c r="D294" i="1600"/>
  <c r="C294" i="1600"/>
  <c r="AA293" i="1600"/>
  <c r="Z293" i="1600"/>
  <c r="Y293" i="1600"/>
  <c r="X293" i="1600"/>
  <c r="U293" i="1600"/>
  <c r="T293" i="1600"/>
  <c r="S293" i="1600"/>
  <c r="R293" i="1600"/>
  <c r="P293" i="1600"/>
  <c r="O293" i="1600"/>
  <c r="N293" i="1600"/>
  <c r="M293" i="1600"/>
  <c r="K293" i="1600"/>
  <c r="I293" i="1600"/>
  <c r="H293" i="1600"/>
  <c r="F293" i="1600"/>
  <c r="E293" i="1600"/>
  <c r="D293" i="1600"/>
  <c r="C293" i="1600"/>
  <c r="AA292" i="1600"/>
  <c r="Z292" i="1600"/>
  <c r="Y292" i="1600"/>
  <c r="X292" i="1600"/>
  <c r="U292" i="1600"/>
  <c r="T292" i="1600"/>
  <c r="S292" i="1600"/>
  <c r="R292" i="1600"/>
  <c r="P292" i="1600"/>
  <c r="O292" i="1600"/>
  <c r="N292" i="1600"/>
  <c r="M292" i="1600"/>
  <c r="K292" i="1600"/>
  <c r="I292" i="1600"/>
  <c r="H292" i="1600"/>
  <c r="F292" i="1600"/>
  <c r="E292" i="1600"/>
  <c r="D292" i="1600"/>
  <c r="X289" i="1600"/>
  <c r="AU289" i="1600" s="1"/>
  <c r="W289" i="1600"/>
  <c r="AT289" i="1600" s="1"/>
  <c r="V289" i="1600"/>
  <c r="AS289" i="1600" s="1"/>
  <c r="U289" i="1600"/>
  <c r="AR289" i="1600" s="1"/>
  <c r="S289" i="1600"/>
  <c r="AP289" i="1600" s="1"/>
  <c r="R289" i="1600"/>
  <c r="AO289" i="1600" s="1"/>
  <c r="Q289" i="1600"/>
  <c r="AN289" i="1600" s="1"/>
  <c r="P289" i="1600"/>
  <c r="AM289" i="1600" s="1"/>
  <c r="O289" i="1600"/>
  <c r="AL289" i="1600" s="1"/>
  <c r="M289" i="1600"/>
  <c r="AJ289" i="1600" s="1"/>
  <c r="L289" i="1600"/>
  <c r="AI289" i="1600" s="1"/>
  <c r="K289" i="1600"/>
  <c r="AH289" i="1600" s="1"/>
  <c r="J289" i="1600"/>
  <c r="AG289" i="1600" s="1"/>
  <c r="I289" i="1600"/>
  <c r="AF289" i="1600" s="1"/>
  <c r="G289" i="1600"/>
  <c r="AD289" i="1600" s="1"/>
  <c r="F289" i="1600"/>
  <c r="AC289" i="1600" s="1"/>
  <c r="E289" i="1600"/>
  <c r="AB289" i="1600" s="1"/>
  <c r="D289" i="1600"/>
  <c r="AA289" i="1600" s="1"/>
  <c r="C289" i="1600"/>
  <c r="Z289" i="1600" s="1"/>
  <c r="X288" i="1600"/>
  <c r="AU288" i="1600" s="1"/>
  <c r="W288" i="1600"/>
  <c r="AT288" i="1600" s="1"/>
  <c r="V288" i="1600"/>
  <c r="AS288" i="1600" s="1"/>
  <c r="U288" i="1600"/>
  <c r="AR288" i="1600" s="1"/>
  <c r="S288" i="1600"/>
  <c r="AP288" i="1600" s="1"/>
  <c r="R288" i="1600"/>
  <c r="AO288" i="1600" s="1"/>
  <c r="Q288" i="1600"/>
  <c r="AN288" i="1600" s="1"/>
  <c r="P288" i="1600"/>
  <c r="AM288" i="1600" s="1"/>
  <c r="O288" i="1600"/>
  <c r="AL288" i="1600" s="1"/>
  <c r="M288" i="1600"/>
  <c r="AJ288" i="1600" s="1"/>
  <c r="L288" i="1600"/>
  <c r="AI288" i="1600" s="1"/>
  <c r="K288" i="1600"/>
  <c r="AH288" i="1600" s="1"/>
  <c r="J288" i="1600"/>
  <c r="AG288" i="1600" s="1"/>
  <c r="I288" i="1600"/>
  <c r="AF288" i="1600" s="1"/>
  <c r="G288" i="1600"/>
  <c r="AD288" i="1600" s="1"/>
  <c r="F288" i="1600"/>
  <c r="AC288" i="1600" s="1"/>
  <c r="E288" i="1600"/>
  <c r="AB288" i="1600" s="1"/>
  <c r="D288" i="1600"/>
  <c r="AA288" i="1600" s="1"/>
  <c r="C288" i="1600"/>
  <c r="Z288" i="1600" s="1"/>
  <c r="X287" i="1600"/>
  <c r="AU287" i="1600" s="1"/>
  <c r="W287" i="1600"/>
  <c r="AT287" i="1600" s="1"/>
  <c r="V287" i="1600"/>
  <c r="AS287" i="1600" s="1"/>
  <c r="U287" i="1600"/>
  <c r="AR287" i="1600" s="1"/>
  <c r="S287" i="1600"/>
  <c r="AP287" i="1600" s="1"/>
  <c r="R287" i="1600"/>
  <c r="AO287" i="1600" s="1"/>
  <c r="Q287" i="1600"/>
  <c r="AN287" i="1600" s="1"/>
  <c r="P287" i="1600"/>
  <c r="AM287" i="1600" s="1"/>
  <c r="O287" i="1600"/>
  <c r="AL287" i="1600" s="1"/>
  <c r="M287" i="1600"/>
  <c r="AJ287" i="1600" s="1"/>
  <c r="L287" i="1600"/>
  <c r="AI287" i="1600" s="1"/>
  <c r="K287" i="1600"/>
  <c r="AH287" i="1600" s="1"/>
  <c r="J287" i="1600"/>
  <c r="AG287" i="1600" s="1"/>
  <c r="I287" i="1600"/>
  <c r="AF287" i="1600" s="1"/>
  <c r="G287" i="1600"/>
  <c r="AD287" i="1600" s="1"/>
  <c r="F287" i="1600"/>
  <c r="AC287" i="1600" s="1"/>
  <c r="E287" i="1600"/>
  <c r="AB287" i="1600" s="1"/>
  <c r="D287" i="1600"/>
  <c r="AA287" i="1600" s="1"/>
  <c r="C287" i="1600"/>
  <c r="Z287" i="1600" s="1"/>
  <c r="X286" i="1600"/>
  <c r="AU286" i="1600" s="1"/>
  <c r="W286" i="1600"/>
  <c r="AT286" i="1600" s="1"/>
  <c r="V286" i="1600"/>
  <c r="AS286" i="1600" s="1"/>
  <c r="U286" i="1600"/>
  <c r="AR286" i="1600" s="1"/>
  <c r="S286" i="1600"/>
  <c r="AP286" i="1600" s="1"/>
  <c r="R286" i="1600"/>
  <c r="AO286" i="1600" s="1"/>
  <c r="Q286" i="1600"/>
  <c r="AN286" i="1600" s="1"/>
  <c r="P286" i="1600"/>
  <c r="AM286" i="1600" s="1"/>
  <c r="O286" i="1600"/>
  <c r="AL286" i="1600" s="1"/>
  <c r="M286" i="1600"/>
  <c r="AJ286" i="1600" s="1"/>
  <c r="L286" i="1600"/>
  <c r="AI286" i="1600" s="1"/>
  <c r="K286" i="1600"/>
  <c r="AH286" i="1600" s="1"/>
  <c r="J286" i="1600"/>
  <c r="AG286" i="1600" s="1"/>
  <c r="I286" i="1600"/>
  <c r="AF286" i="1600" s="1"/>
  <c r="G286" i="1600"/>
  <c r="AD286" i="1600" s="1"/>
  <c r="F286" i="1600"/>
  <c r="AC286" i="1600" s="1"/>
  <c r="E286" i="1600"/>
  <c r="AB286" i="1600" s="1"/>
  <c r="D286" i="1600"/>
  <c r="AA286" i="1600" s="1"/>
  <c r="C286" i="1600"/>
  <c r="Z286" i="1600" s="1"/>
  <c r="X285" i="1600"/>
  <c r="AU285" i="1600" s="1"/>
  <c r="W285" i="1600"/>
  <c r="AT285" i="1600" s="1"/>
  <c r="V285" i="1600"/>
  <c r="AS285" i="1600" s="1"/>
  <c r="U285" i="1600"/>
  <c r="AR285" i="1600" s="1"/>
  <c r="S285" i="1600"/>
  <c r="AP285" i="1600" s="1"/>
  <c r="R285" i="1600"/>
  <c r="AO285" i="1600" s="1"/>
  <c r="Q285" i="1600"/>
  <c r="AN285" i="1600" s="1"/>
  <c r="P285" i="1600"/>
  <c r="AM285" i="1600" s="1"/>
  <c r="O285" i="1600"/>
  <c r="AL285" i="1600" s="1"/>
  <c r="M285" i="1600"/>
  <c r="AJ285" i="1600" s="1"/>
  <c r="L285" i="1600"/>
  <c r="AI285" i="1600" s="1"/>
  <c r="K285" i="1600"/>
  <c r="AH285" i="1600" s="1"/>
  <c r="J285" i="1600"/>
  <c r="AG285" i="1600" s="1"/>
  <c r="I285" i="1600"/>
  <c r="AF285" i="1600" s="1"/>
  <c r="G285" i="1600"/>
  <c r="AD285" i="1600" s="1"/>
  <c r="F285" i="1600"/>
  <c r="AC285" i="1600" s="1"/>
  <c r="E285" i="1600"/>
  <c r="AB285" i="1600" s="1"/>
  <c r="D285" i="1600"/>
  <c r="AA285" i="1600" s="1"/>
  <c r="C285" i="1600"/>
  <c r="Z285" i="1600" s="1"/>
  <c r="X284" i="1600"/>
  <c r="AU284" i="1600" s="1"/>
  <c r="W284" i="1600"/>
  <c r="AT284" i="1600" s="1"/>
  <c r="V284" i="1600"/>
  <c r="AS284" i="1600" s="1"/>
  <c r="U284" i="1600"/>
  <c r="AR284" i="1600" s="1"/>
  <c r="S284" i="1600"/>
  <c r="AP284" i="1600" s="1"/>
  <c r="R284" i="1600"/>
  <c r="AO284" i="1600" s="1"/>
  <c r="Q284" i="1600"/>
  <c r="AN284" i="1600" s="1"/>
  <c r="P284" i="1600"/>
  <c r="AM284" i="1600" s="1"/>
  <c r="O284" i="1600"/>
  <c r="AL284" i="1600" s="1"/>
  <c r="M284" i="1600"/>
  <c r="AJ284" i="1600" s="1"/>
  <c r="L284" i="1600"/>
  <c r="AI284" i="1600" s="1"/>
  <c r="K284" i="1600"/>
  <c r="AH284" i="1600" s="1"/>
  <c r="J284" i="1600"/>
  <c r="AG284" i="1600" s="1"/>
  <c r="I284" i="1600"/>
  <c r="AF284" i="1600" s="1"/>
  <c r="G284" i="1600"/>
  <c r="AD284" i="1600" s="1"/>
  <c r="F284" i="1600"/>
  <c r="AC284" i="1600" s="1"/>
  <c r="E284" i="1600"/>
  <c r="AB284" i="1600" s="1"/>
  <c r="D284" i="1600"/>
  <c r="AA284" i="1600" s="1"/>
  <c r="C284" i="1600"/>
  <c r="Z284" i="1600" s="1"/>
  <c r="X283" i="1600"/>
  <c r="AU283" i="1600" s="1"/>
  <c r="W283" i="1600"/>
  <c r="AT283" i="1600" s="1"/>
  <c r="V283" i="1600"/>
  <c r="AS283" i="1600" s="1"/>
  <c r="U283" i="1600"/>
  <c r="AR283" i="1600" s="1"/>
  <c r="S283" i="1600"/>
  <c r="AP283" i="1600" s="1"/>
  <c r="R283" i="1600"/>
  <c r="AO283" i="1600" s="1"/>
  <c r="Q283" i="1600"/>
  <c r="AN283" i="1600" s="1"/>
  <c r="P283" i="1600"/>
  <c r="AM283" i="1600" s="1"/>
  <c r="O283" i="1600"/>
  <c r="AL283" i="1600" s="1"/>
  <c r="M283" i="1600"/>
  <c r="AJ283" i="1600" s="1"/>
  <c r="L283" i="1600"/>
  <c r="AI283" i="1600" s="1"/>
  <c r="K283" i="1600"/>
  <c r="AH283" i="1600" s="1"/>
  <c r="J283" i="1600"/>
  <c r="AG283" i="1600" s="1"/>
  <c r="I283" i="1600"/>
  <c r="AF283" i="1600" s="1"/>
  <c r="G283" i="1600"/>
  <c r="AD283" i="1600" s="1"/>
  <c r="F283" i="1600"/>
  <c r="AC283" i="1600" s="1"/>
  <c r="E283" i="1600"/>
  <c r="AB283" i="1600" s="1"/>
  <c r="D283" i="1600"/>
  <c r="AA283" i="1600" s="1"/>
  <c r="C283" i="1600"/>
  <c r="Z283" i="1600" s="1"/>
  <c r="X282" i="1600"/>
  <c r="AU282" i="1600" s="1"/>
  <c r="W282" i="1600"/>
  <c r="AT282" i="1600" s="1"/>
  <c r="V282" i="1600"/>
  <c r="AS282" i="1600" s="1"/>
  <c r="U282" i="1600"/>
  <c r="AR282" i="1600" s="1"/>
  <c r="S282" i="1600"/>
  <c r="AP282" i="1600" s="1"/>
  <c r="R282" i="1600"/>
  <c r="AO282" i="1600" s="1"/>
  <c r="Q282" i="1600"/>
  <c r="AN282" i="1600" s="1"/>
  <c r="P282" i="1600"/>
  <c r="AM282" i="1600" s="1"/>
  <c r="O282" i="1600"/>
  <c r="AL282" i="1600" s="1"/>
  <c r="M282" i="1600"/>
  <c r="AJ282" i="1600" s="1"/>
  <c r="L282" i="1600"/>
  <c r="AI282" i="1600" s="1"/>
  <c r="K282" i="1600"/>
  <c r="AH282" i="1600" s="1"/>
  <c r="J282" i="1600"/>
  <c r="AG282" i="1600" s="1"/>
  <c r="I282" i="1600"/>
  <c r="AF282" i="1600" s="1"/>
  <c r="G282" i="1600"/>
  <c r="AD282" i="1600" s="1"/>
  <c r="F282" i="1600"/>
  <c r="AC282" i="1600" s="1"/>
  <c r="E282" i="1600"/>
  <c r="AB282" i="1600" s="1"/>
  <c r="D282" i="1600"/>
  <c r="AA282" i="1600" s="1"/>
  <c r="C282" i="1600"/>
  <c r="Z282" i="1600" s="1"/>
  <c r="X281" i="1600"/>
  <c r="AU281" i="1600" s="1"/>
  <c r="W281" i="1600"/>
  <c r="AT281" i="1600" s="1"/>
  <c r="V281" i="1600"/>
  <c r="AS281" i="1600" s="1"/>
  <c r="U281" i="1600"/>
  <c r="AR281" i="1600" s="1"/>
  <c r="S281" i="1600"/>
  <c r="AP281" i="1600" s="1"/>
  <c r="R281" i="1600"/>
  <c r="AO281" i="1600" s="1"/>
  <c r="Q281" i="1600"/>
  <c r="AN281" i="1600" s="1"/>
  <c r="P281" i="1600"/>
  <c r="AM281" i="1600" s="1"/>
  <c r="O281" i="1600"/>
  <c r="AL281" i="1600" s="1"/>
  <c r="M281" i="1600"/>
  <c r="AJ281" i="1600" s="1"/>
  <c r="L281" i="1600"/>
  <c r="AI281" i="1600" s="1"/>
  <c r="K281" i="1600"/>
  <c r="AH281" i="1600" s="1"/>
  <c r="J281" i="1600"/>
  <c r="AG281" i="1600" s="1"/>
  <c r="I281" i="1600"/>
  <c r="AF281" i="1600" s="1"/>
  <c r="G281" i="1600"/>
  <c r="AD281" i="1600" s="1"/>
  <c r="F281" i="1600"/>
  <c r="AC281" i="1600" s="1"/>
  <c r="E281" i="1600"/>
  <c r="AB281" i="1600" s="1"/>
  <c r="D281" i="1600"/>
  <c r="AA281" i="1600" s="1"/>
  <c r="C281" i="1600"/>
  <c r="Z281" i="1600" s="1"/>
  <c r="X280" i="1600"/>
  <c r="AU280" i="1600" s="1"/>
  <c r="W280" i="1600"/>
  <c r="AT280" i="1600" s="1"/>
  <c r="V280" i="1600"/>
  <c r="AS280" i="1600" s="1"/>
  <c r="U280" i="1600"/>
  <c r="AR280" i="1600" s="1"/>
  <c r="S280" i="1600"/>
  <c r="AP280" i="1600" s="1"/>
  <c r="R280" i="1600"/>
  <c r="AO280" i="1600" s="1"/>
  <c r="Q280" i="1600"/>
  <c r="AN280" i="1600" s="1"/>
  <c r="P280" i="1600"/>
  <c r="AM280" i="1600" s="1"/>
  <c r="O280" i="1600"/>
  <c r="AL280" i="1600" s="1"/>
  <c r="M280" i="1600"/>
  <c r="AJ280" i="1600" s="1"/>
  <c r="L280" i="1600"/>
  <c r="AI280" i="1600" s="1"/>
  <c r="K280" i="1600"/>
  <c r="AH280" i="1600" s="1"/>
  <c r="J280" i="1600"/>
  <c r="AG280" i="1600" s="1"/>
  <c r="I280" i="1600"/>
  <c r="AF280" i="1600" s="1"/>
  <c r="G280" i="1600"/>
  <c r="AD280" i="1600" s="1"/>
  <c r="F280" i="1600"/>
  <c r="AC280" i="1600" s="1"/>
  <c r="E280" i="1600"/>
  <c r="AB280" i="1600" s="1"/>
  <c r="D280" i="1600"/>
  <c r="AA280" i="1600" s="1"/>
  <c r="C280" i="1600"/>
  <c r="Z280" i="1600" s="1"/>
  <c r="X279" i="1600"/>
  <c r="AU279" i="1600" s="1"/>
  <c r="W279" i="1600"/>
  <c r="AT279" i="1600" s="1"/>
  <c r="V279" i="1600"/>
  <c r="AS279" i="1600" s="1"/>
  <c r="U279" i="1600"/>
  <c r="AR279" i="1600" s="1"/>
  <c r="S279" i="1600"/>
  <c r="AP279" i="1600" s="1"/>
  <c r="R279" i="1600"/>
  <c r="AO279" i="1600" s="1"/>
  <c r="Q279" i="1600"/>
  <c r="AN279" i="1600" s="1"/>
  <c r="P279" i="1600"/>
  <c r="AM279" i="1600" s="1"/>
  <c r="O279" i="1600"/>
  <c r="AL279" i="1600" s="1"/>
  <c r="M279" i="1600"/>
  <c r="AJ279" i="1600" s="1"/>
  <c r="L279" i="1600"/>
  <c r="AI279" i="1600" s="1"/>
  <c r="K279" i="1600"/>
  <c r="AH279" i="1600" s="1"/>
  <c r="J279" i="1600"/>
  <c r="AG279" i="1600" s="1"/>
  <c r="I279" i="1600"/>
  <c r="AF279" i="1600" s="1"/>
  <c r="G279" i="1600"/>
  <c r="AD279" i="1600" s="1"/>
  <c r="F279" i="1600"/>
  <c r="AC279" i="1600" s="1"/>
  <c r="E279" i="1600"/>
  <c r="AB279" i="1600" s="1"/>
  <c r="D279" i="1600"/>
  <c r="AA279" i="1600" s="1"/>
  <c r="C279" i="1600"/>
  <c r="Z279" i="1600" s="1"/>
  <c r="X278" i="1600"/>
  <c r="AU278" i="1600" s="1"/>
  <c r="W278" i="1600"/>
  <c r="AT278" i="1600" s="1"/>
  <c r="V278" i="1600"/>
  <c r="AS278" i="1600" s="1"/>
  <c r="U278" i="1600"/>
  <c r="AR278" i="1600" s="1"/>
  <c r="S278" i="1600"/>
  <c r="AP278" i="1600" s="1"/>
  <c r="R278" i="1600"/>
  <c r="AO278" i="1600" s="1"/>
  <c r="Q278" i="1600"/>
  <c r="AN278" i="1600" s="1"/>
  <c r="P278" i="1600"/>
  <c r="AM278" i="1600" s="1"/>
  <c r="O278" i="1600"/>
  <c r="AL278" i="1600" s="1"/>
  <c r="M278" i="1600"/>
  <c r="AJ278" i="1600" s="1"/>
  <c r="L278" i="1600"/>
  <c r="AI278" i="1600" s="1"/>
  <c r="K278" i="1600"/>
  <c r="AH278" i="1600" s="1"/>
  <c r="J278" i="1600"/>
  <c r="AG278" i="1600" s="1"/>
  <c r="I278" i="1600"/>
  <c r="AF278" i="1600" s="1"/>
  <c r="G278" i="1600"/>
  <c r="AD278" i="1600" s="1"/>
  <c r="F278" i="1600"/>
  <c r="AC278" i="1600" s="1"/>
  <c r="E278" i="1600"/>
  <c r="AB278" i="1600" s="1"/>
  <c r="D278" i="1600"/>
  <c r="AA278" i="1600" s="1"/>
  <c r="C278" i="1600"/>
  <c r="Z278" i="1600" s="1"/>
  <c r="X277" i="1600"/>
  <c r="AU277" i="1600" s="1"/>
  <c r="W277" i="1600"/>
  <c r="AT277" i="1600" s="1"/>
  <c r="V277" i="1600"/>
  <c r="AS277" i="1600" s="1"/>
  <c r="U277" i="1600"/>
  <c r="AR277" i="1600" s="1"/>
  <c r="S277" i="1600"/>
  <c r="AP277" i="1600" s="1"/>
  <c r="R277" i="1600"/>
  <c r="AO277" i="1600" s="1"/>
  <c r="Q277" i="1600"/>
  <c r="AN277" i="1600" s="1"/>
  <c r="P277" i="1600"/>
  <c r="AM277" i="1600" s="1"/>
  <c r="O277" i="1600"/>
  <c r="AL277" i="1600" s="1"/>
  <c r="M277" i="1600"/>
  <c r="AJ277" i="1600" s="1"/>
  <c r="L277" i="1600"/>
  <c r="AI277" i="1600" s="1"/>
  <c r="K277" i="1600"/>
  <c r="AH277" i="1600" s="1"/>
  <c r="J277" i="1600"/>
  <c r="AG277" i="1600" s="1"/>
  <c r="I277" i="1600"/>
  <c r="AF277" i="1600" s="1"/>
  <c r="G277" i="1600"/>
  <c r="AD277" i="1600" s="1"/>
  <c r="F277" i="1600"/>
  <c r="AC277" i="1600" s="1"/>
  <c r="E277" i="1600"/>
  <c r="AB277" i="1600" s="1"/>
  <c r="D277" i="1600"/>
  <c r="AA277" i="1600" s="1"/>
  <c r="C277" i="1600"/>
  <c r="Z277" i="1600" s="1"/>
  <c r="X276" i="1600"/>
  <c r="AU276" i="1600" s="1"/>
  <c r="W276" i="1600"/>
  <c r="AT276" i="1600" s="1"/>
  <c r="V276" i="1600"/>
  <c r="AS276" i="1600" s="1"/>
  <c r="U276" i="1600"/>
  <c r="AR276" i="1600" s="1"/>
  <c r="S276" i="1600"/>
  <c r="AP276" i="1600" s="1"/>
  <c r="R276" i="1600"/>
  <c r="AO276" i="1600" s="1"/>
  <c r="Q276" i="1600"/>
  <c r="AN276" i="1600" s="1"/>
  <c r="P276" i="1600"/>
  <c r="AM276" i="1600" s="1"/>
  <c r="O276" i="1600"/>
  <c r="AL276" i="1600" s="1"/>
  <c r="M276" i="1600"/>
  <c r="AJ276" i="1600" s="1"/>
  <c r="L276" i="1600"/>
  <c r="AI276" i="1600" s="1"/>
  <c r="K276" i="1600"/>
  <c r="AH276" i="1600" s="1"/>
  <c r="J276" i="1600"/>
  <c r="AG276" i="1600" s="1"/>
  <c r="I276" i="1600"/>
  <c r="AF276" i="1600" s="1"/>
  <c r="G276" i="1600"/>
  <c r="AD276" i="1600" s="1"/>
  <c r="F276" i="1600"/>
  <c r="AC276" i="1600" s="1"/>
  <c r="E276" i="1600"/>
  <c r="AB276" i="1600" s="1"/>
  <c r="D276" i="1600"/>
  <c r="AA276" i="1600" s="1"/>
  <c r="C276" i="1600"/>
  <c r="Z276" i="1600" s="1"/>
  <c r="X275" i="1600"/>
  <c r="AU275" i="1600" s="1"/>
  <c r="W275" i="1600"/>
  <c r="AT275" i="1600" s="1"/>
  <c r="V275" i="1600"/>
  <c r="AS275" i="1600" s="1"/>
  <c r="U275" i="1600"/>
  <c r="AR275" i="1600" s="1"/>
  <c r="S275" i="1600"/>
  <c r="AP275" i="1600" s="1"/>
  <c r="R275" i="1600"/>
  <c r="AO275" i="1600" s="1"/>
  <c r="Q275" i="1600"/>
  <c r="AN275" i="1600" s="1"/>
  <c r="P275" i="1600"/>
  <c r="AM275" i="1600" s="1"/>
  <c r="O275" i="1600"/>
  <c r="AL275" i="1600" s="1"/>
  <c r="M275" i="1600"/>
  <c r="AJ275" i="1600" s="1"/>
  <c r="L275" i="1600"/>
  <c r="AI275" i="1600" s="1"/>
  <c r="K275" i="1600"/>
  <c r="AH275" i="1600" s="1"/>
  <c r="J275" i="1600"/>
  <c r="AG275" i="1600" s="1"/>
  <c r="I275" i="1600"/>
  <c r="AF275" i="1600" s="1"/>
  <c r="G275" i="1600"/>
  <c r="AD275" i="1600" s="1"/>
  <c r="F275" i="1600"/>
  <c r="AC275" i="1600" s="1"/>
  <c r="E275" i="1600"/>
  <c r="AB275" i="1600" s="1"/>
  <c r="D275" i="1600"/>
  <c r="AA275" i="1600" s="1"/>
  <c r="C275" i="1600"/>
  <c r="Z275" i="1600" s="1"/>
  <c r="X274" i="1600"/>
  <c r="AU274" i="1600" s="1"/>
  <c r="W274" i="1600"/>
  <c r="AT274" i="1600" s="1"/>
  <c r="V274" i="1600"/>
  <c r="AS274" i="1600" s="1"/>
  <c r="U274" i="1600"/>
  <c r="AR274" i="1600" s="1"/>
  <c r="S274" i="1600"/>
  <c r="AP274" i="1600" s="1"/>
  <c r="R274" i="1600"/>
  <c r="AO274" i="1600" s="1"/>
  <c r="Q274" i="1600"/>
  <c r="AN274" i="1600" s="1"/>
  <c r="P274" i="1600"/>
  <c r="AM274" i="1600" s="1"/>
  <c r="O274" i="1600"/>
  <c r="AL274" i="1600" s="1"/>
  <c r="M274" i="1600"/>
  <c r="AJ274" i="1600" s="1"/>
  <c r="L274" i="1600"/>
  <c r="AI274" i="1600" s="1"/>
  <c r="K274" i="1600"/>
  <c r="AH274" i="1600" s="1"/>
  <c r="J274" i="1600"/>
  <c r="AG274" i="1600" s="1"/>
  <c r="I274" i="1600"/>
  <c r="AF274" i="1600" s="1"/>
  <c r="G274" i="1600"/>
  <c r="AD274" i="1600" s="1"/>
  <c r="F274" i="1600"/>
  <c r="AC274" i="1600" s="1"/>
  <c r="E274" i="1600"/>
  <c r="AB274" i="1600" s="1"/>
  <c r="D274" i="1600"/>
  <c r="AA274" i="1600" s="1"/>
  <c r="C274" i="1600"/>
  <c r="Z274" i="1600" s="1"/>
  <c r="X273" i="1600"/>
  <c r="AU273" i="1600" s="1"/>
  <c r="W273" i="1600"/>
  <c r="AT273" i="1600" s="1"/>
  <c r="V273" i="1600"/>
  <c r="AS273" i="1600" s="1"/>
  <c r="U273" i="1600"/>
  <c r="AR273" i="1600" s="1"/>
  <c r="S273" i="1600"/>
  <c r="AP273" i="1600" s="1"/>
  <c r="R273" i="1600"/>
  <c r="AO273" i="1600" s="1"/>
  <c r="Q273" i="1600"/>
  <c r="AN273" i="1600" s="1"/>
  <c r="P273" i="1600"/>
  <c r="AM273" i="1600" s="1"/>
  <c r="O273" i="1600"/>
  <c r="AL273" i="1600" s="1"/>
  <c r="M273" i="1600"/>
  <c r="AJ273" i="1600" s="1"/>
  <c r="L273" i="1600"/>
  <c r="AI273" i="1600" s="1"/>
  <c r="K273" i="1600"/>
  <c r="AH273" i="1600" s="1"/>
  <c r="J273" i="1600"/>
  <c r="AG273" i="1600" s="1"/>
  <c r="I273" i="1600"/>
  <c r="AF273" i="1600" s="1"/>
  <c r="G273" i="1600"/>
  <c r="AD273" i="1600" s="1"/>
  <c r="F273" i="1600"/>
  <c r="AC273" i="1600" s="1"/>
  <c r="E273" i="1600"/>
  <c r="AB273" i="1600" s="1"/>
  <c r="D273" i="1600"/>
  <c r="AA273" i="1600" s="1"/>
  <c r="C273" i="1600"/>
  <c r="Z273" i="1600" s="1"/>
  <c r="X272" i="1600"/>
  <c r="AU272" i="1600" s="1"/>
  <c r="W272" i="1600"/>
  <c r="AT272" i="1600" s="1"/>
  <c r="V272" i="1600"/>
  <c r="AS272" i="1600" s="1"/>
  <c r="U272" i="1600"/>
  <c r="AR272" i="1600" s="1"/>
  <c r="S272" i="1600"/>
  <c r="AP272" i="1600" s="1"/>
  <c r="R272" i="1600"/>
  <c r="AO272" i="1600" s="1"/>
  <c r="Q272" i="1600"/>
  <c r="AN272" i="1600" s="1"/>
  <c r="P272" i="1600"/>
  <c r="AM272" i="1600" s="1"/>
  <c r="O272" i="1600"/>
  <c r="AL272" i="1600" s="1"/>
  <c r="M272" i="1600"/>
  <c r="AJ272" i="1600" s="1"/>
  <c r="L272" i="1600"/>
  <c r="AI272" i="1600" s="1"/>
  <c r="K272" i="1600"/>
  <c r="AH272" i="1600" s="1"/>
  <c r="J272" i="1600"/>
  <c r="AG272" i="1600" s="1"/>
  <c r="I272" i="1600"/>
  <c r="AF272" i="1600" s="1"/>
  <c r="G272" i="1600"/>
  <c r="AD272" i="1600" s="1"/>
  <c r="F272" i="1600"/>
  <c r="AC272" i="1600" s="1"/>
  <c r="E272" i="1600"/>
  <c r="AB272" i="1600" s="1"/>
  <c r="D272" i="1600"/>
  <c r="AA272" i="1600" s="1"/>
  <c r="C272" i="1600"/>
  <c r="Z272" i="1600" s="1"/>
  <c r="X271" i="1600"/>
  <c r="AU271" i="1600" s="1"/>
  <c r="W271" i="1600"/>
  <c r="AT271" i="1600" s="1"/>
  <c r="V271" i="1600"/>
  <c r="AS271" i="1600" s="1"/>
  <c r="U271" i="1600"/>
  <c r="AR271" i="1600" s="1"/>
  <c r="S271" i="1600"/>
  <c r="AP271" i="1600" s="1"/>
  <c r="R271" i="1600"/>
  <c r="AO271" i="1600" s="1"/>
  <c r="Q271" i="1600"/>
  <c r="AN271" i="1600" s="1"/>
  <c r="P271" i="1600"/>
  <c r="AM271" i="1600" s="1"/>
  <c r="O271" i="1600"/>
  <c r="AL271" i="1600" s="1"/>
  <c r="M271" i="1600"/>
  <c r="AJ271" i="1600" s="1"/>
  <c r="L271" i="1600"/>
  <c r="AI271" i="1600" s="1"/>
  <c r="K271" i="1600"/>
  <c r="AH271" i="1600" s="1"/>
  <c r="J271" i="1600"/>
  <c r="AG271" i="1600" s="1"/>
  <c r="I271" i="1600"/>
  <c r="AF271" i="1600" s="1"/>
  <c r="G271" i="1600"/>
  <c r="AD271" i="1600" s="1"/>
  <c r="F271" i="1600"/>
  <c r="AC271" i="1600" s="1"/>
  <c r="E271" i="1600"/>
  <c r="AB271" i="1600" s="1"/>
  <c r="D271" i="1600"/>
  <c r="AA271" i="1600" s="1"/>
  <c r="C271" i="1600"/>
  <c r="Z271" i="1600" s="1"/>
  <c r="X270" i="1600"/>
  <c r="AU270" i="1600" s="1"/>
  <c r="W270" i="1600"/>
  <c r="AT270" i="1600" s="1"/>
  <c r="V270" i="1600"/>
  <c r="AS270" i="1600" s="1"/>
  <c r="U270" i="1600"/>
  <c r="AR270" i="1600" s="1"/>
  <c r="S270" i="1600"/>
  <c r="AP270" i="1600" s="1"/>
  <c r="R270" i="1600"/>
  <c r="AO270" i="1600" s="1"/>
  <c r="Q270" i="1600"/>
  <c r="AN270" i="1600" s="1"/>
  <c r="P270" i="1600"/>
  <c r="AM270" i="1600" s="1"/>
  <c r="O270" i="1600"/>
  <c r="AL270" i="1600" s="1"/>
  <c r="M270" i="1600"/>
  <c r="AJ270" i="1600" s="1"/>
  <c r="L270" i="1600"/>
  <c r="AI270" i="1600" s="1"/>
  <c r="K270" i="1600"/>
  <c r="AH270" i="1600" s="1"/>
  <c r="J270" i="1600"/>
  <c r="AG270" i="1600" s="1"/>
  <c r="I270" i="1600"/>
  <c r="AF270" i="1600" s="1"/>
  <c r="G270" i="1600"/>
  <c r="AD270" i="1600" s="1"/>
  <c r="F270" i="1600"/>
  <c r="AC270" i="1600" s="1"/>
  <c r="E270" i="1600"/>
  <c r="AB270" i="1600" s="1"/>
  <c r="D270" i="1600"/>
  <c r="AA270" i="1600" s="1"/>
  <c r="C270" i="1600"/>
  <c r="Z270" i="1600" s="1"/>
  <c r="X269" i="1600"/>
  <c r="AU269" i="1600" s="1"/>
  <c r="W269" i="1600"/>
  <c r="AT269" i="1600" s="1"/>
  <c r="V269" i="1600"/>
  <c r="AS269" i="1600" s="1"/>
  <c r="U269" i="1600"/>
  <c r="AR269" i="1600" s="1"/>
  <c r="S269" i="1600"/>
  <c r="AP269" i="1600" s="1"/>
  <c r="R269" i="1600"/>
  <c r="AO269" i="1600" s="1"/>
  <c r="Q269" i="1600"/>
  <c r="AN269" i="1600" s="1"/>
  <c r="P269" i="1600"/>
  <c r="AM269" i="1600" s="1"/>
  <c r="O269" i="1600"/>
  <c r="AL269" i="1600" s="1"/>
  <c r="M269" i="1600"/>
  <c r="AJ269" i="1600" s="1"/>
  <c r="L269" i="1600"/>
  <c r="AI269" i="1600" s="1"/>
  <c r="K269" i="1600"/>
  <c r="AH269" i="1600" s="1"/>
  <c r="J269" i="1600"/>
  <c r="AG269" i="1600" s="1"/>
  <c r="I269" i="1600"/>
  <c r="AF269" i="1600" s="1"/>
  <c r="G269" i="1600"/>
  <c r="AD269" i="1600" s="1"/>
  <c r="F269" i="1600"/>
  <c r="AC269" i="1600" s="1"/>
  <c r="E269" i="1600"/>
  <c r="AB269" i="1600" s="1"/>
  <c r="D269" i="1600"/>
  <c r="AA269" i="1600" s="1"/>
  <c r="C269" i="1600"/>
  <c r="Z269" i="1600" s="1"/>
  <c r="X268" i="1600"/>
  <c r="AU268" i="1600" s="1"/>
  <c r="W268" i="1600"/>
  <c r="AT268" i="1600" s="1"/>
  <c r="V268" i="1600"/>
  <c r="AS268" i="1600" s="1"/>
  <c r="U268" i="1600"/>
  <c r="AR268" i="1600" s="1"/>
  <c r="S268" i="1600"/>
  <c r="AP268" i="1600" s="1"/>
  <c r="R268" i="1600"/>
  <c r="AO268" i="1600" s="1"/>
  <c r="Q268" i="1600"/>
  <c r="AN268" i="1600" s="1"/>
  <c r="P268" i="1600"/>
  <c r="AM268" i="1600" s="1"/>
  <c r="O268" i="1600"/>
  <c r="AL268" i="1600" s="1"/>
  <c r="M268" i="1600"/>
  <c r="AJ268" i="1600" s="1"/>
  <c r="L268" i="1600"/>
  <c r="AI268" i="1600" s="1"/>
  <c r="K268" i="1600"/>
  <c r="AH268" i="1600" s="1"/>
  <c r="J268" i="1600"/>
  <c r="AG268" i="1600" s="1"/>
  <c r="I268" i="1600"/>
  <c r="AF268" i="1600" s="1"/>
  <c r="G268" i="1600"/>
  <c r="AD268" i="1600" s="1"/>
  <c r="F268" i="1600"/>
  <c r="AC268" i="1600" s="1"/>
  <c r="E268" i="1600"/>
  <c r="AB268" i="1600" s="1"/>
  <c r="D268" i="1600"/>
  <c r="AA268" i="1600" s="1"/>
  <c r="C268" i="1600"/>
  <c r="Z268" i="1600" s="1"/>
  <c r="X267" i="1600"/>
  <c r="AU267" i="1600" s="1"/>
  <c r="W267" i="1600"/>
  <c r="AT267" i="1600" s="1"/>
  <c r="V267" i="1600"/>
  <c r="AS267" i="1600" s="1"/>
  <c r="U267" i="1600"/>
  <c r="AR267" i="1600" s="1"/>
  <c r="S267" i="1600"/>
  <c r="AP267" i="1600" s="1"/>
  <c r="R267" i="1600"/>
  <c r="AO267" i="1600" s="1"/>
  <c r="Q267" i="1600"/>
  <c r="AN267" i="1600" s="1"/>
  <c r="P267" i="1600"/>
  <c r="AM267" i="1600" s="1"/>
  <c r="O267" i="1600"/>
  <c r="AL267" i="1600" s="1"/>
  <c r="M267" i="1600"/>
  <c r="AJ267" i="1600" s="1"/>
  <c r="L267" i="1600"/>
  <c r="AI267" i="1600" s="1"/>
  <c r="K267" i="1600"/>
  <c r="AH267" i="1600" s="1"/>
  <c r="J267" i="1600"/>
  <c r="AG267" i="1600" s="1"/>
  <c r="I267" i="1600"/>
  <c r="AF267" i="1600" s="1"/>
  <c r="G267" i="1600"/>
  <c r="AD267" i="1600" s="1"/>
  <c r="F267" i="1600"/>
  <c r="AC267" i="1600" s="1"/>
  <c r="E267" i="1600"/>
  <c r="AB267" i="1600" s="1"/>
  <c r="D267" i="1600"/>
  <c r="AA267" i="1600" s="1"/>
  <c r="C267" i="1600"/>
  <c r="Z267" i="1600" s="1"/>
  <c r="X266" i="1600"/>
  <c r="AU266" i="1600" s="1"/>
  <c r="W266" i="1600"/>
  <c r="AT266" i="1600" s="1"/>
  <c r="V266" i="1600"/>
  <c r="AS266" i="1600" s="1"/>
  <c r="U266" i="1600"/>
  <c r="AR266" i="1600" s="1"/>
  <c r="S266" i="1600"/>
  <c r="AP266" i="1600" s="1"/>
  <c r="R266" i="1600"/>
  <c r="AO266" i="1600" s="1"/>
  <c r="Q266" i="1600"/>
  <c r="AN266" i="1600" s="1"/>
  <c r="P266" i="1600"/>
  <c r="AM266" i="1600" s="1"/>
  <c r="O266" i="1600"/>
  <c r="AL266" i="1600" s="1"/>
  <c r="M266" i="1600"/>
  <c r="AJ266" i="1600" s="1"/>
  <c r="L266" i="1600"/>
  <c r="AI266" i="1600" s="1"/>
  <c r="K266" i="1600"/>
  <c r="AH266" i="1600" s="1"/>
  <c r="J266" i="1600"/>
  <c r="AG266" i="1600" s="1"/>
  <c r="I266" i="1600"/>
  <c r="AF266" i="1600" s="1"/>
  <c r="G266" i="1600"/>
  <c r="AD266" i="1600" s="1"/>
  <c r="F266" i="1600"/>
  <c r="AC266" i="1600" s="1"/>
  <c r="E266" i="1600"/>
  <c r="AB266" i="1600" s="1"/>
  <c r="D266" i="1600"/>
  <c r="AA266" i="1600" s="1"/>
  <c r="C266" i="1600"/>
  <c r="Z266" i="1600" s="1"/>
  <c r="X265" i="1600"/>
  <c r="AU265" i="1600" s="1"/>
  <c r="W265" i="1600"/>
  <c r="AT265" i="1600" s="1"/>
  <c r="V265" i="1600"/>
  <c r="AS265" i="1600" s="1"/>
  <c r="U265" i="1600"/>
  <c r="AR265" i="1600" s="1"/>
  <c r="S265" i="1600"/>
  <c r="AP265" i="1600" s="1"/>
  <c r="R265" i="1600"/>
  <c r="AO265" i="1600" s="1"/>
  <c r="Q265" i="1600"/>
  <c r="AN265" i="1600" s="1"/>
  <c r="P265" i="1600"/>
  <c r="AM265" i="1600" s="1"/>
  <c r="O265" i="1600"/>
  <c r="AL265" i="1600" s="1"/>
  <c r="M265" i="1600"/>
  <c r="AJ265" i="1600" s="1"/>
  <c r="L265" i="1600"/>
  <c r="AI265" i="1600" s="1"/>
  <c r="K265" i="1600"/>
  <c r="AH265" i="1600" s="1"/>
  <c r="J265" i="1600"/>
  <c r="AG265" i="1600" s="1"/>
  <c r="I265" i="1600"/>
  <c r="AF265" i="1600" s="1"/>
  <c r="G265" i="1600"/>
  <c r="AD265" i="1600" s="1"/>
  <c r="F265" i="1600"/>
  <c r="AC265" i="1600" s="1"/>
  <c r="E265" i="1600"/>
  <c r="AB265" i="1600" s="1"/>
  <c r="D265" i="1600"/>
  <c r="AA265" i="1600" s="1"/>
  <c r="C265" i="1600"/>
  <c r="Z265" i="1600" s="1"/>
  <c r="X264" i="1600"/>
  <c r="AU264" i="1600" s="1"/>
  <c r="W264" i="1600"/>
  <c r="AT264" i="1600" s="1"/>
  <c r="V264" i="1600"/>
  <c r="AS264" i="1600" s="1"/>
  <c r="U264" i="1600"/>
  <c r="AR264" i="1600" s="1"/>
  <c r="S264" i="1600"/>
  <c r="AP264" i="1600" s="1"/>
  <c r="R264" i="1600"/>
  <c r="AO264" i="1600" s="1"/>
  <c r="Q264" i="1600"/>
  <c r="AN264" i="1600" s="1"/>
  <c r="P264" i="1600"/>
  <c r="AM264" i="1600" s="1"/>
  <c r="O264" i="1600"/>
  <c r="AL264" i="1600" s="1"/>
  <c r="M264" i="1600"/>
  <c r="AJ264" i="1600" s="1"/>
  <c r="L264" i="1600"/>
  <c r="AI264" i="1600" s="1"/>
  <c r="K264" i="1600"/>
  <c r="AH264" i="1600" s="1"/>
  <c r="J264" i="1600"/>
  <c r="AG264" i="1600" s="1"/>
  <c r="I264" i="1600"/>
  <c r="AF264" i="1600" s="1"/>
  <c r="G264" i="1600"/>
  <c r="AD264" i="1600" s="1"/>
  <c r="F264" i="1600"/>
  <c r="AC264" i="1600" s="1"/>
  <c r="E264" i="1600"/>
  <c r="AB264" i="1600" s="1"/>
  <c r="D264" i="1600"/>
  <c r="AA264" i="1600" s="1"/>
  <c r="C264" i="1600"/>
  <c r="Z264" i="1600" s="1"/>
  <c r="X263" i="1600"/>
  <c r="AU263" i="1600" s="1"/>
  <c r="W263" i="1600"/>
  <c r="AT263" i="1600" s="1"/>
  <c r="V263" i="1600"/>
  <c r="AS263" i="1600" s="1"/>
  <c r="U263" i="1600"/>
  <c r="AR263" i="1600" s="1"/>
  <c r="S263" i="1600"/>
  <c r="AP263" i="1600" s="1"/>
  <c r="R263" i="1600"/>
  <c r="AO263" i="1600" s="1"/>
  <c r="Q263" i="1600"/>
  <c r="AN263" i="1600" s="1"/>
  <c r="P263" i="1600"/>
  <c r="AM263" i="1600" s="1"/>
  <c r="O263" i="1600"/>
  <c r="AL263" i="1600" s="1"/>
  <c r="M263" i="1600"/>
  <c r="AJ263" i="1600" s="1"/>
  <c r="L263" i="1600"/>
  <c r="AI263" i="1600" s="1"/>
  <c r="K263" i="1600"/>
  <c r="AH263" i="1600" s="1"/>
  <c r="J263" i="1600"/>
  <c r="AG263" i="1600" s="1"/>
  <c r="I263" i="1600"/>
  <c r="AF263" i="1600" s="1"/>
  <c r="G263" i="1600"/>
  <c r="AD263" i="1600" s="1"/>
  <c r="F263" i="1600"/>
  <c r="AC263" i="1600" s="1"/>
  <c r="E263" i="1600"/>
  <c r="AB263" i="1600" s="1"/>
  <c r="D263" i="1600"/>
  <c r="AA263" i="1600" s="1"/>
  <c r="C263" i="1600"/>
  <c r="Z263" i="1600" s="1"/>
  <c r="X262" i="1600"/>
  <c r="AU262" i="1600" s="1"/>
  <c r="W262" i="1600"/>
  <c r="AT262" i="1600" s="1"/>
  <c r="V262" i="1600"/>
  <c r="AS262" i="1600" s="1"/>
  <c r="U262" i="1600"/>
  <c r="AR262" i="1600" s="1"/>
  <c r="S262" i="1600"/>
  <c r="AP262" i="1600" s="1"/>
  <c r="R262" i="1600"/>
  <c r="AO262" i="1600" s="1"/>
  <c r="Q262" i="1600"/>
  <c r="AN262" i="1600" s="1"/>
  <c r="P262" i="1600"/>
  <c r="AM262" i="1600" s="1"/>
  <c r="O262" i="1600"/>
  <c r="AL262" i="1600" s="1"/>
  <c r="M262" i="1600"/>
  <c r="AJ262" i="1600" s="1"/>
  <c r="L262" i="1600"/>
  <c r="AI262" i="1600" s="1"/>
  <c r="K262" i="1600"/>
  <c r="AH262" i="1600" s="1"/>
  <c r="J262" i="1600"/>
  <c r="AG262" i="1600" s="1"/>
  <c r="I262" i="1600"/>
  <c r="AF262" i="1600" s="1"/>
  <c r="G262" i="1600"/>
  <c r="AD262" i="1600" s="1"/>
  <c r="F262" i="1600"/>
  <c r="AC262" i="1600" s="1"/>
  <c r="E262" i="1600"/>
  <c r="AB262" i="1600" s="1"/>
  <c r="D262" i="1600"/>
  <c r="AA262" i="1600" s="1"/>
  <c r="C262" i="1600"/>
  <c r="Z262" i="1600" s="1"/>
  <c r="X261" i="1600"/>
  <c r="AU261" i="1600" s="1"/>
  <c r="W261" i="1600"/>
  <c r="AT261" i="1600" s="1"/>
  <c r="V261" i="1600"/>
  <c r="AS261" i="1600" s="1"/>
  <c r="U261" i="1600"/>
  <c r="AR261" i="1600" s="1"/>
  <c r="S261" i="1600"/>
  <c r="AP261" i="1600" s="1"/>
  <c r="R261" i="1600"/>
  <c r="AO261" i="1600" s="1"/>
  <c r="Q261" i="1600"/>
  <c r="AN261" i="1600" s="1"/>
  <c r="P261" i="1600"/>
  <c r="AM261" i="1600" s="1"/>
  <c r="O261" i="1600"/>
  <c r="AL261" i="1600" s="1"/>
  <c r="M261" i="1600"/>
  <c r="AJ261" i="1600" s="1"/>
  <c r="L261" i="1600"/>
  <c r="AI261" i="1600" s="1"/>
  <c r="K261" i="1600"/>
  <c r="AH261" i="1600" s="1"/>
  <c r="J261" i="1600"/>
  <c r="AG261" i="1600" s="1"/>
  <c r="I261" i="1600"/>
  <c r="AF261" i="1600" s="1"/>
  <c r="G261" i="1600"/>
  <c r="AD261" i="1600" s="1"/>
  <c r="F261" i="1600"/>
  <c r="AC261" i="1600" s="1"/>
  <c r="E261" i="1600"/>
  <c r="AB261" i="1600" s="1"/>
  <c r="D261" i="1600"/>
  <c r="AA261" i="1600" s="1"/>
  <c r="C261" i="1600"/>
  <c r="Z261" i="1600" s="1"/>
  <c r="X260" i="1600"/>
  <c r="AU260" i="1600" s="1"/>
  <c r="W260" i="1600"/>
  <c r="AT260" i="1600" s="1"/>
  <c r="V260" i="1600"/>
  <c r="AS260" i="1600" s="1"/>
  <c r="U260" i="1600"/>
  <c r="AR260" i="1600" s="1"/>
  <c r="S260" i="1600"/>
  <c r="AP260" i="1600" s="1"/>
  <c r="R260" i="1600"/>
  <c r="AO260" i="1600" s="1"/>
  <c r="Q260" i="1600"/>
  <c r="AN260" i="1600" s="1"/>
  <c r="P260" i="1600"/>
  <c r="AM260" i="1600" s="1"/>
  <c r="O260" i="1600"/>
  <c r="AL260" i="1600" s="1"/>
  <c r="M260" i="1600"/>
  <c r="AJ260" i="1600" s="1"/>
  <c r="L260" i="1600"/>
  <c r="AI260" i="1600" s="1"/>
  <c r="K260" i="1600"/>
  <c r="AH260" i="1600" s="1"/>
  <c r="J260" i="1600"/>
  <c r="AG260" i="1600" s="1"/>
  <c r="I260" i="1600"/>
  <c r="AF260" i="1600" s="1"/>
  <c r="G260" i="1600"/>
  <c r="AD260" i="1600" s="1"/>
  <c r="F260" i="1600"/>
  <c r="AC260" i="1600" s="1"/>
  <c r="E260" i="1600"/>
  <c r="AB260" i="1600" s="1"/>
  <c r="D260" i="1600"/>
  <c r="AA260" i="1600" s="1"/>
  <c r="C260" i="1600"/>
  <c r="Z260" i="1600" s="1"/>
  <c r="X259" i="1600"/>
  <c r="AU259" i="1600" s="1"/>
  <c r="W259" i="1600"/>
  <c r="AT259" i="1600" s="1"/>
  <c r="V259" i="1600"/>
  <c r="AS259" i="1600" s="1"/>
  <c r="U259" i="1600"/>
  <c r="AR259" i="1600" s="1"/>
  <c r="S259" i="1600"/>
  <c r="AP259" i="1600" s="1"/>
  <c r="R259" i="1600"/>
  <c r="AO259" i="1600" s="1"/>
  <c r="Q259" i="1600"/>
  <c r="AN259" i="1600" s="1"/>
  <c r="P259" i="1600"/>
  <c r="AM259" i="1600" s="1"/>
  <c r="O259" i="1600"/>
  <c r="AL259" i="1600" s="1"/>
  <c r="M259" i="1600"/>
  <c r="AJ259" i="1600" s="1"/>
  <c r="L259" i="1600"/>
  <c r="AI259" i="1600" s="1"/>
  <c r="K259" i="1600"/>
  <c r="AH259" i="1600" s="1"/>
  <c r="J259" i="1600"/>
  <c r="AG259" i="1600" s="1"/>
  <c r="I259" i="1600"/>
  <c r="AF259" i="1600" s="1"/>
  <c r="G259" i="1600"/>
  <c r="AD259" i="1600" s="1"/>
  <c r="F259" i="1600"/>
  <c r="AC259" i="1600" s="1"/>
  <c r="E259" i="1600"/>
  <c r="AB259" i="1600" s="1"/>
  <c r="D259" i="1600"/>
  <c r="AA259" i="1600" s="1"/>
  <c r="C259" i="1600"/>
  <c r="Z259" i="1600" s="1"/>
  <c r="X258" i="1600"/>
  <c r="AU258" i="1600" s="1"/>
  <c r="W258" i="1600"/>
  <c r="AT258" i="1600" s="1"/>
  <c r="V258" i="1600"/>
  <c r="AS258" i="1600" s="1"/>
  <c r="U258" i="1600"/>
  <c r="AR258" i="1600" s="1"/>
  <c r="S258" i="1600"/>
  <c r="AP258" i="1600" s="1"/>
  <c r="R258" i="1600"/>
  <c r="AO258" i="1600" s="1"/>
  <c r="Q258" i="1600"/>
  <c r="AN258" i="1600" s="1"/>
  <c r="P258" i="1600"/>
  <c r="AM258" i="1600" s="1"/>
  <c r="O258" i="1600"/>
  <c r="AL258" i="1600" s="1"/>
  <c r="M258" i="1600"/>
  <c r="AJ258" i="1600" s="1"/>
  <c r="L258" i="1600"/>
  <c r="AI258" i="1600" s="1"/>
  <c r="K258" i="1600"/>
  <c r="AH258" i="1600" s="1"/>
  <c r="J258" i="1600"/>
  <c r="AG258" i="1600" s="1"/>
  <c r="I258" i="1600"/>
  <c r="AF258" i="1600" s="1"/>
  <c r="G258" i="1600"/>
  <c r="AD258" i="1600" s="1"/>
  <c r="F258" i="1600"/>
  <c r="AC258" i="1600" s="1"/>
  <c r="E258" i="1600"/>
  <c r="AB258" i="1600" s="1"/>
  <c r="D258" i="1600"/>
  <c r="AA258" i="1600" s="1"/>
  <c r="C258" i="1600"/>
  <c r="Z258" i="1600" s="1"/>
  <c r="X257" i="1600"/>
  <c r="AU257" i="1600" s="1"/>
  <c r="W257" i="1600"/>
  <c r="AT257" i="1600" s="1"/>
  <c r="V257" i="1600"/>
  <c r="AS257" i="1600" s="1"/>
  <c r="U257" i="1600"/>
  <c r="AR257" i="1600" s="1"/>
  <c r="S257" i="1600"/>
  <c r="AP257" i="1600" s="1"/>
  <c r="R257" i="1600"/>
  <c r="AO257" i="1600" s="1"/>
  <c r="Q257" i="1600"/>
  <c r="AN257" i="1600" s="1"/>
  <c r="P257" i="1600"/>
  <c r="AM257" i="1600" s="1"/>
  <c r="O257" i="1600"/>
  <c r="AL257" i="1600" s="1"/>
  <c r="M257" i="1600"/>
  <c r="AJ257" i="1600" s="1"/>
  <c r="L257" i="1600"/>
  <c r="AI257" i="1600" s="1"/>
  <c r="K257" i="1600"/>
  <c r="AH257" i="1600" s="1"/>
  <c r="J257" i="1600"/>
  <c r="AG257" i="1600" s="1"/>
  <c r="I257" i="1600"/>
  <c r="AF257" i="1600" s="1"/>
  <c r="G257" i="1600"/>
  <c r="AD257" i="1600" s="1"/>
  <c r="F257" i="1600"/>
  <c r="AC257" i="1600" s="1"/>
  <c r="E257" i="1600"/>
  <c r="AB257" i="1600" s="1"/>
  <c r="D257" i="1600"/>
  <c r="AA257" i="1600" s="1"/>
  <c r="C257" i="1600"/>
  <c r="Z257" i="1600" s="1"/>
  <c r="X256" i="1600"/>
  <c r="AU256" i="1600" s="1"/>
  <c r="W256" i="1600"/>
  <c r="AT256" i="1600" s="1"/>
  <c r="V256" i="1600"/>
  <c r="AS256" i="1600" s="1"/>
  <c r="U256" i="1600"/>
  <c r="AR256" i="1600" s="1"/>
  <c r="S256" i="1600"/>
  <c r="AP256" i="1600" s="1"/>
  <c r="R256" i="1600"/>
  <c r="AO256" i="1600" s="1"/>
  <c r="Q256" i="1600"/>
  <c r="AN256" i="1600" s="1"/>
  <c r="P256" i="1600"/>
  <c r="AM256" i="1600" s="1"/>
  <c r="O256" i="1600"/>
  <c r="AL256" i="1600" s="1"/>
  <c r="M256" i="1600"/>
  <c r="AJ256" i="1600" s="1"/>
  <c r="L256" i="1600"/>
  <c r="AI256" i="1600" s="1"/>
  <c r="K256" i="1600"/>
  <c r="AH256" i="1600" s="1"/>
  <c r="J256" i="1600"/>
  <c r="AG256" i="1600" s="1"/>
  <c r="I256" i="1600"/>
  <c r="AF256" i="1600" s="1"/>
  <c r="G256" i="1600"/>
  <c r="AD256" i="1600" s="1"/>
  <c r="F256" i="1600"/>
  <c r="AC256" i="1600" s="1"/>
  <c r="E256" i="1600"/>
  <c r="AB256" i="1600" s="1"/>
  <c r="D256" i="1600"/>
  <c r="AA256" i="1600" s="1"/>
  <c r="C256" i="1600"/>
  <c r="Z256" i="1600" s="1"/>
  <c r="X255" i="1600"/>
  <c r="AU255" i="1600" s="1"/>
  <c r="W255" i="1600"/>
  <c r="AT255" i="1600" s="1"/>
  <c r="V255" i="1600"/>
  <c r="AS255" i="1600" s="1"/>
  <c r="U255" i="1600"/>
  <c r="AR255" i="1600" s="1"/>
  <c r="S255" i="1600"/>
  <c r="AP255" i="1600" s="1"/>
  <c r="R255" i="1600"/>
  <c r="AO255" i="1600" s="1"/>
  <c r="Q255" i="1600"/>
  <c r="AN255" i="1600" s="1"/>
  <c r="P255" i="1600"/>
  <c r="AM255" i="1600" s="1"/>
  <c r="O255" i="1600"/>
  <c r="AL255" i="1600" s="1"/>
  <c r="M255" i="1600"/>
  <c r="AJ255" i="1600" s="1"/>
  <c r="L255" i="1600"/>
  <c r="AI255" i="1600" s="1"/>
  <c r="K255" i="1600"/>
  <c r="AH255" i="1600" s="1"/>
  <c r="J255" i="1600"/>
  <c r="AG255" i="1600" s="1"/>
  <c r="I255" i="1600"/>
  <c r="AF255" i="1600" s="1"/>
  <c r="G255" i="1600"/>
  <c r="AD255" i="1600" s="1"/>
  <c r="F255" i="1600"/>
  <c r="AC255" i="1600" s="1"/>
  <c r="E255" i="1600"/>
  <c r="AB255" i="1600" s="1"/>
  <c r="D255" i="1600"/>
  <c r="AA255" i="1600" s="1"/>
  <c r="C255" i="1600"/>
  <c r="Z255" i="1600" s="1"/>
  <c r="X254" i="1600"/>
  <c r="AU254" i="1600" s="1"/>
  <c r="W254" i="1600"/>
  <c r="AT254" i="1600" s="1"/>
  <c r="V254" i="1600"/>
  <c r="AS254" i="1600" s="1"/>
  <c r="U254" i="1600"/>
  <c r="AR254" i="1600" s="1"/>
  <c r="S254" i="1600"/>
  <c r="AP254" i="1600" s="1"/>
  <c r="R254" i="1600"/>
  <c r="AO254" i="1600" s="1"/>
  <c r="Q254" i="1600"/>
  <c r="AN254" i="1600" s="1"/>
  <c r="P254" i="1600"/>
  <c r="AM254" i="1600" s="1"/>
  <c r="O254" i="1600"/>
  <c r="AL254" i="1600" s="1"/>
  <c r="M254" i="1600"/>
  <c r="AJ254" i="1600" s="1"/>
  <c r="L254" i="1600"/>
  <c r="AI254" i="1600" s="1"/>
  <c r="K254" i="1600"/>
  <c r="AH254" i="1600" s="1"/>
  <c r="J254" i="1600"/>
  <c r="AG254" i="1600" s="1"/>
  <c r="I254" i="1600"/>
  <c r="AF254" i="1600" s="1"/>
  <c r="G254" i="1600"/>
  <c r="AD254" i="1600" s="1"/>
  <c r="F254" i="1600"/>
  <c r="AC254" i="1600" s="1"/>
  <c r="E254" i="1600"/>
  <c r="AB254" i="1600" s="1"/>
  <c r="D254" i="1600"/>
  <c r="AA254" i="1600" s="1"/>
  <c r="C254" i="1600"/>
  <c r="Z254" i="1600" s="1"/>
  <c r="X253" i="1600"/>
  <c r="AU253" i="1600" s="1"/>
  <c r="W253" i="1600"/>
  <c r="AT253" i="1600" s="1"/>
  <c r="V253" i="1600"/>
  <c r="AS253" i="1600" s="1"/>
  <c r="U253" i="1600"/>
  <c r="AR253" i="1600" s="1"/>
  <c r="S253" i="1600"/>
  <c r="AP253" i="1600" s="1"/>
  <c r="R253" i="1600"/>
  <c r="AO253" i="1600" s="1"/>
  <c r="Q253" i="1600"/>
  <c r="AN253" i="1600" s="1"/>
  <c r="P253" i="1600"/>
  <c r="AM253" i="1600" s="1"/>
  <c r="O253" i="1600"/>
  <c r="AL253" i="1600" s="1"/>
  <c r="M253" i="1600"/>
  <c r="AJ253" i="1600" s="1"/>
  <c r="L253" i="1600"/>
  <c r="AI253" i="1600" s="1"/>
  <c r="K253" i="1600"/>
  <c r="AH253" i="1600" s="1"/>
  <c r="J253" i="1600"/>
  <c r="AG253" i="1600" s="1"/>
  <c r="I253" i="1600"/>
  <c r="AF253" i="1600" s="1"/>
  <c r="G253" i="1600"/>
  <c r="AD253" i="1600" s="1"/>
  <c r="F253" i="1600"/>
  <c r="AC253" i="1600" s="1"/>
  <c r="E253" i="1600"/>
  <c r="AB253" i="1600" s="1"/>
  <c r="D253" i="1600"/>
  <c r="AA253" i="1600" s="1"/>
  <c r="C253" i="1600"/>
  <c r="Z253" i="1600" s="1"/>
  <c r="X252" i="1600"/>
  <c r="AU252" i="1600" s="1"/>
  <c r="W252" i="1600"/>
  <c r="AT252" i="1600" s="1"/>
  <c r="V252" i="1600"/>
  <c r="AS252" i="1600" s="1"/>
  <c r="U252" i="1600"/>
  <c r="AR252" i="1600" s="1"/>
  <c r="S252" i="1600"/>
  <c r="AP252" i="1600" s="1"/>
  <c r="R252" i="1600"/>
  <c r="AO252" i="1600" s="1"/>
  <c r="Q252" i="1600"/>
  <c r="AN252" i="1600" s="1"/>
  <c r="P252" i="1600"/>
  <c r="AM252" i="1600" s="1"/>
  <c r="O252" i="1600"/>
  <c r="AL252" i="1600" s="1"/>
  <c r="M252" i="1600"/>
  <c r="AJ252" i="1600" s="1"/>
  <c r="L252" i="1600"/>
  <c r="AI252" i="1600" s="1"/>
  <c r="K252" i="1600"/>
  <c r="AH252" i="1600" s="1"/>
  <c r="J252" i="1600"/>
  <c r="AG252" i="1600" s="1"/>
  <c r="I252" i="1600"/>
  <c r="AF252" i="1600" s="1"/>
  <c r="G252" i="1600"/>
  <c r="AD252" i="1600" s="1"/>
  <c r="F252" i="1600"/>
  <c r="AC252" i="1600" s="1"/>
  <c r="E252" i="1600"/>
  <c r="AB252" i="1600" s="1"/>
  <c r="D252" i="1600"/>
  <c r="AA252" i="1600" s="1"/>
  <c r="C252" i="1600"/>
  <c r="Z252" i="1600" s="1"/>
  <c r="X251" i="1600"/>
  <c r="AU251" i="1600" s="1"/>
  <c r="W251" i="1600"/>
  <c r="AT251" i="1600" s="1"/>
  <c r="V251" i="1600"/>
  <c r="AS251" i="1600" s="1"/>
  <c r="U251" i="1600"/>
  <c r="AR251" i="1600" s="1"/>
  <c r="S251" i="1600"/>
  <c r="AP251" i="1600" s="1"/>
  <c r="R251" i="1600"/>
  <c r="AO251" i="1600" s="1"/>
  <c r="Q251" i="1600"/>
  <c r="AN251" i="1600" s="1"/>
  <c r="P251" i="1600"/>
  <c r="AM251" i="1600" s="1"/>
  <c r="O251" i="1600"/>
  <c r="AL251" i="1600" s="1"/>
  <c r="M251" i="1600"/>
  <c r="AJ251" i="1600" s="1"/>
  <c r="L251" i="1600"/>
  <c r="AI251" i="1600" s="1"/>
  <c r="K251" i="1600"/>
  <c r="AH251" i="1600" s="1"/>
  <c r="J251" i="1600"/>
  <c r="AG251" i="1600" s="1"/>
  <c r="I251" i="1600"/>
  <c r="AF251" i="1600" s="1"/>
  <c r="G251" i="1600"/>
  <c r="AD251" i="1600" s="1"/>
  <c r="F251" i="1600"/>
  <c r="AC251" i="1600" s="1"/>
  <c r="E251" i="1600"/>
  <c r="AB251" i="1600" s="1"/>
  <c r="D251" i="1600"/>
  <c r="AA251" i="1600" s="1"/>
  <c r="C251" i="1600"/>
  <c r="Z251" i="1600" s="1"/>
  <c r="X250" i="1600"/>
  <c r="AU250" i="1600" s="1"/>
  <c r="W250" i="1600"/>
  <c r="AT250" i="1600" s="1"/>
  <c r="V250" i="1600"/>
  <c r="AS250" i="1600" s="1"/>
  <c r="U250" i="1600"/>
  <c r="AR250" i="1600" s="1"/>
  <c r="S250" i="1600"/>
  <c r="AP250" i="1600" s="1"/>
  <c r="R250" i="1600"/>
  <c r="AO250" i="1600" s="1"/>
  <c r="Q250" i="1600"/>
  <c r="AN250" i="1600" s="1"/>
  <c r="P250" i="1600"/>
  <c r="AM250" i="1600" s="1"/>
  <c r="O250" i="1600"/>
  <c r="AL250" i="1600" s="1"/>
  <c r="M250" i="1600"/>
  <c r="AJ250" i="1600" s="1"/>
  <c r="L250" i="1600"/>
  <c r="AI250" i="1600" s="1"/>
  <c r="K250" i="1600"/>
  <c r="AH250" i="1600" s="1"/>
  <c r="J250" i="1600"/>
  <c r="AG250" i="1600" s="1"/>
  <c r="I250" i="1600"/>
  <c r="AF250" i="1600" s="1"/>
  <c r="G250" i="1600"/>
  <c r="AD250" i="1600" s="1"/>
  <c r="F250" i="1600"/>
  <c r="AC250" i="1600" s="1"/>
  <c r="E250" i="1600"/>
  <c r="AB250" i="1600" s="1"/>
  <c r="D250" i="1600"/>
  <c r="AA250" i="1600" s="1"/>
  <c r="C250" i="1600"/>
  <c r="Z250" i="1600" s="1"/>
  <c r="X249" i="1600"/>
  <c r="AU249" i="1600" s="1"/>
  <c r="W249" i="1600"/>
  <c r="AT249" i="1600" s="1"/>
  <c r="V249" i="1600"/>
  <c r="AS249" i="1600" s="1"/>
  <c r="U249" i="1600"/>
  <c r="AR249" i="1600" s="1"/>
  <c r="S249" i="1600"/>
  <c r="AP249" i="1600" s="1"/>
  <c r="R249" i="1600"/>
  <c r="AO249" i="1600" s="1"/>
  <c r="Q249" i="1600"/>
  <c r="AN249" i="1600" s="1"/>
  <c r="P249" i="1600"/>
  <c r="AM249" i="1600" s="1"/>
  <c r="O249" i="1600"/>
  <c r="AL249" i="1600" s="1"/>
  <c r="M249" i="1600"/>
  <c r="AJ249" i="1600" s="1"/>
  <c r="L249" i="1600"/>
  <c r="AI249" i="1600" s="1"/>
  <c r="K249" i="1600"/>
  <c r="AH249" i="1600" s="1"/>
  <c r="J249" i="1600"/>
  <c r="AG249" i="1600" s="1"/>
  <c r="I249" i="1600"/>
  <c r="AF249" i="1600" s="1"/>
  <c r="G249" i="1600"/>
  <c r="AD249" i="1600" s="1"/>
  <c r="F249" i="1600"/>
  <c r="AC249" i="1600" s="1"/>
  <c r="E249" i="1600"/>
  <c r="AB249" i="1600" s="1"/>
  <c r="D249" i="1600"/>
  <c r="AA249" i="1600" s="1"/>
  <c r="C249" i="1600"/>
  <c r="Z249" i="1600" s="1"/>
  <c r="X248" i="1600"/>
  <c r="AU248" i="1600" s="1"/>
  <c r="W248" i="1600"/>
  <c r="AT248" i="1600" s="1"/>
  <c r="V248" i="1600"/>
  <c r="AS248" i="1600" s="1"/>
  <c r="U248" i="1600"/>
  <c r="AR248" i="1600" s="1"/>
  <c r="S248" i="1600"/>
  <c r="AP248" i="1600" s="1"/>
  <c r="R248" i="1600"/>
  <c r="AO248" i="1600" s="1"/>
  <c r="Q248" i="1600"/>
  <c r="AN248" i="1600" s="1"/>
  <c r="P248" i="1600"/>
  <c r="AM248" i="1600" s="1"/>
  <c r="O248" i="1600"/>
  <c r="AL248" i="1600" s="1"/>
  <c r="M248" i="1600"/>
  <c r="AJ248" i="1600" s="1"/>
  <c r="L248" i="1600"/>
  <c r="AI248" i="1600" s="1"/>
  <c r="K248" i="1600"/>
  <c r="AH248" i="1600" s="1"/>
  <c r="J248" i="1600"/>
  <c r="AG248" i="1600" s="1"/>
  <c r="I248" i="1600"/>
  <c r="AF248" i="1600" s="1"/>
  <c r="G248" i="1600"/>
  <c r="AD248" i="1600" s="1"/>
  <c r="F248" i="1600"/>
  <c r="AC248" i="1600" s="1"/>
  <c r="E248" i="1600"/>
  <c r="AB248" i="1600" s="1"/>
  <c r="D248" i="1600"/>
  <c r="AA248" i="1600" s="1"/>
  <c r="C248" i="1600"/>
  <c r="Z248" i="1600" s="1"/>
  <c r="X247" i="1600"/>
  <c r="AU247" i="1600" s="1"/>
  <c r="W247" i="1600"/>
  <c r="AT247" i="1600" s="1"/>
  <c r="V247" i="1600"/>
  <c r="AS247" i="1600" s="1"/>
  <c r="U247" i="1600"/>
  <c r="AR247" i="1600" s="1"/>
  <c r="S247" i="1600"/>
  <c r="AP247" i="1600" s="1"/>
  <c r="R247" i="1600"/>
  <c r="AO247" i="1600" s="1"/>
  <c r="Q247" i="1600"/>
  <c r="AN247" i="1600" s="1"/>
  <c r="P247" i="1600"/>
  <c r="AM247" i="1600" s="1"/>
  <c r="O247" i="1600"/>
  <c r="AL247" i="1600" s="1"/>
  <c r="M247" i="1600"/>
  <c r="AJ247" i="1600" s="1"/>
  <c r="L247" i="1600"/>
  <c r="AI247" i="1600" s="1"/>
  <c r="K247" i="1600"/>
  <c r="AH247" i="1600" s="1"/>
  <c r="J247" i="1600"/>
  <c r="AG247" i="1600" s="1"/>
  <c r="I247" i="1600"/>
  <c r="AF247" i="1600" s="1"/>
  <c r="G247" i="1600"/>
  <c r="AD247" i="1600" s="1"/>
  <c r="F247" i="1600"/>
  <c r="AC247" i="1600" s="1"/>
  <c r="E247" i="1600"/>
  <c r="AB247" i="1600" s="1"/>
  <c r="D247" i="1600"/>
  <c r="AA247" i="1600" s="1"/>
  <c r="C247" i="1600"/>
  <c r="Z247" i="1600" s="1"/>
  <c r="X246" i="1600"/>
  <c r="AU246" i="1600" s="1"/>
  <c r="W246" i="1600"/>
  <c r="AT246" i="1600" s="1"/>
  <c r="V246" i="1600"/>
  <c r="AS246" i="1600" s="1"/>
  <c r="U246" i="1600"/>
  <c r="AR246" i="1600" s="1"/>
  <c r="S246" i="1600"/>
  <c r="AP246" i="1600" s="1"/>
  <c r="R246" i="1600"/>
  <c r="AO246" i="1600" s="1"/>
  <c r="Q246" i="1600"/>
  <c r="AN246" i="1600" s="1"/>
  <c r="P246" i="1600"/>
  <c r="AM246" i="1600" s="1"/>
  <c r="O246" i="1600"/>
  <c r="AL246" i="1600" s="1"/>
  <c r="M246" i="1600"/>
  <c r="AJ246" i="1600" s="1"/>
  <c r="L246" i="1600"/>
  <c r="AI246" i="1600" s="1"/>
  <c r="K246" i="1600"/>
  <c r="AH246" i="1600" s="1"/>
  <c r="J246" i="1600"/>
  <c r="AG246" i="1600" s="1"/>
  <c r="I246" i="1600"/>
  <c r="AF246" i="1600" s="1"/>
  <c r="G246" i="1600"/>
  <c r="AD246" i="1600" s="1"/>
  <c r="F246" i="1600"/>
  <c r="AC246" i="1600" s="1"/>
  <c r="E246" i="1600"/>
  <c r="AB246" i="1600" s="1"/>
  <c r="D246" i="1600"/>
  <c r="AA246" i="1600" s="1"/>
  <c r="C246" i="1600"/>
  <c r="Z246" i="1600" s="1"/>
  <c r="X245" i="1600"/>
  <c r="AU245" i="1600" s="1"/>
  <c r="W245" i="1600"/>
  <c r="AT245" i="1600" s="1"/>
  <c r="V245" i="1600"/>
  <c r="AS245" i="1600" s="1"/>
  <c r="U245" i="1600"/>
  <c r="AR245" i="1600" s="1"/>
  <c r="S245" i="1600"/>
  <c r="AP245" i="1600" s="1"/>
  <c r="R245" i="1600"/>
  <c r="AO245" i="1600" s="1"/>
  <c r="Q245" i="1600"/>
  <c r="AN245" i="1600" s="1"/>
  <c r="P245" i="1600"/>
  <c r="AM245" i="1600" s="1"/>
  <c r="O245" i="1600"/>
  <c r="AL245" i="1600" s="1"/>
  <c r="M245" i="1600"/>
  <c r="AJ245" i="1600" s="1"/>
  <c r="L245" i="1600"/>
  <c r="AI245" i="1600" s="1"/>
  <c r="K245" i="1600"/>
  <c r="AH245" i="1600" s="1"/>
  <c r="J245" i="1600"/>
  <c r="AG245" i="1600" s="1"/>
  <c r="I245" i="1600"/>
  <c r="AF245" i="1600" s="1"/>
  <c r="G245" i="1600"/>
  <c r="AD245" i="1600" s="1"/>
  <c r="F245" i="1600"/>
  <c r="AC245" i="1600" s="1"/>
  <c r="E245" i="1600"/>
  <c r="AB245" i="1600" s="1"/>
  <c r="D245" i="1600"/>
  <c r="AA245" i="1600" s="1"/>
  <c r="C245" i="1600"/>
  <c r="Z245" i="1600" s="1"/>
  <c r="X244" i="1600"/>
  <c r="AU244" i="1600" s="1"/>
  <c r="W244" i="1600"/>
  <c r="AT244" i="1600" s="1"/>
  <c r="V244" i="1600"/>
  <c r="AS244" i="1600" s="1"/>
  <c r="U244" i="1600"/>
  <c r="AR244" i="1600" s="1"/>
  <c r="S244" i="1600"/>
  <c r="AP244" i="1600" s="1"/>
  <c r="R244" i="1600"/>
  <c r="AO244" i="1600" s="1"/>
  <c r="Q244" i="1600"/>
  <c r="AN244" i="1600" s="1"/>
  <c r="P244" i="1600"/>
  <c r="AM244" i="1600" s="1"/>
  <c r="O244" i="1600"/>
  <c r="AL244" i="1600" s="1"/>
  <c r="M244" i="1600"/>
  <c r="AJ244" i="1600" s="1"/>
  <c r="L244" i="1600"/>
  <c r="AI244" i="1600" s="1"/>
  <c r="K244" i="1600"/>
  <c r="AH244" i="1600" s="1"/>
  <c r="J244" i="1600"/>
  <c r="AG244" i="1600" s="1"/>
  <c r="I244" i="1600"/>
  <c r="AF244" i="1600" s="1"/>
  <c r="G244" i="1600"/>
  <c r="AD244" i="1600" s="1"/>
  <c r="F244" i="1600"/>
  <c r="AC244" i="1600" s="1"/>
  <c r="E244" i="1600"/>
  <c r="AB244" i="1600" s="1"/>
  <c r="D244" i="1600"/>
  <c r="AA244" i="1600" s="1"/>
  <c r="C244" i="1600"/>
  <c r="Z244" i="1600" s="1"/>
  <c r="X243" i="1600"/>
  <c r="AU243" i="1600" s="1"/>
  <c r="W243" i="1600"/>
  <c r="AT243" i="1600" s="1"/>
  <c r="V243" i="1600"/>
  <c r="AS243" i="1600" s="1"/>
  <c r="U243" i="1600"/>
  <c r="AR243" i="1600" s="1"/>
  <c r="S243" i="1600"/>
  <c r="AP243" i="1600" s="1"/>
  <c r="R243" i="1600"/>
  <c r="AO243" i="1600" s="1"/>
  <c r="Q243" i="1600"/>
  <c r="AN243" i="1600" s="1"/>
  <c r="P243" i="1600"/>
  <c r="AM243" i="1600" s="1"/>
  <c r="O243" i="1600"/>
  <c r="AL243" i="1600" s="1"/>
  <c r="M243" i="1600"/>
  <c r="AJ243" i="1600" s="1"/>
  <c r="L243" i="1600"/>
  <c r="AI243" i="1600" s="1"/>
  <c r="K243" i="1600"/>
  <c r="AH243" i="1600" s="1"/>
  <c r="J243" i="1600"/>
  <c r="AG243" i="1600" s="1"/>
  <c r="I243" i="1600"/>
  <c r="AF243" i="1600" s="1"/>
  <c r="G243" i="1600"/>
  <c r="AD243" i="1600" s="1"/>
  <c r="F243" i="1600"/>
  <c r="AC243" i="1600" s="1"/>
  <c r="E243" i="1600"/>
  <c r="AB243" i="1600" s="1"/>
  <c r="D243" i="1600"/>
  <c r="AA243" i="1600" s="1"/>
  <c r="C243" i="1600"/>
  <c r="Z243" i="1600" s="1"/>
  <c r="X242" i="1600"/>
  <c r="AU242" i="1600" s="1"/>
  <c r="W242" i="1600"/>
  <c r="AT242" i="1600" s="1"/>
  <c r="V242" i="1600"/>
  <c r="AS242" i="1600" s="1"/>
  <c r="U242" i="1600"/>
  <c r="AR242" i="1600" s="1"/>
  <c r="S242" i="1600"/>
  <c r="AP242" i="1600" s="1"/>
  <c r="R242" i="1600"/>
  <c r="AO242" i="1600" s="1"/>
  <c r="Q242" i="1600"/>
  <c r="AN242" i="1600" s="1"/>
  <c r="P242" i="1600"/>
  <c r="AM242" i="1600" s="1"/>
  <c r="O242" i="1600"/>
  <c r="AL242" i="1600" s="1"/>
  <c r="M242" i="1600"/>
  <c r="AJ242" i="1600" s="1"/>
  <c r="L242" i="1600"/>
  <c r="AI242" i="1600" s="1"/>
  <c r="K242" i="1600"/>
  <c r="AH242" i="1600" s="1"/>
  <c r="J242" i="1600"/>
  <c r="AG242" i="1600" s="1"/>
  <c r="I242" i="1600"/>
  <c r="AF242" i="1600" s="1"/>
  <c r="G242" i="1600"/>
  <c r="AD242" i="1600" s="1"/>
  <c r="F242" i="1600"/>
  <c r="AC242" i="1600" s="1"/>
  <c r="E242" i="1600"/>
  <c r="AB242" i="1600" s="1"/>
  <c r="D242" i="1600"/>
  <c r="AA242" i="1600" s="1"/>
  <c r="C242" i="1600"/>
  <c r="Z242" i="1600" s="1"/>
  <c r="X241" i="1600"/>
  <c r="AU241" i="1600" s="1"/>
  <c r="W241" i="1600"/>
  <c r="AT241" i="1600" s="1"/>
  <c r="V241" i="1600"/>
  <c r="AS241" i="1600" s="1"/>
  <c r="U241" i="1600"/>
  <c r="AR241" i="1600" s="1"/>
  <c r="S241" i="1600"/>
  <c r="AP241" i="1600" s="1"/>
  <c r="R241" i="1600"/>
  <c r="AO241" i="1600" s="1"/>
  <c r="Q241" i="1600"/>
  <c r="AN241" i="1600" s="1"/>
  <c r="P241" i="1600"/>
  <c r="AM241" i="1600" s="1"/>
  <c r="O241" i="1600"/>
  <c r="AL241" i="1600" s="1"/>
  <c r="M241" i="1600"/>
  <c r="AJ241" i="1600" s="1"/>
  <c r="L241" i="1600"/>
  <c r="AI241" i="1600" s="1"/>
  <c r="K241" i="1600"/>
  <c r="AH241" i="1600" s="1"/>
  <c r="J241" i="1600"/>
  <c r="AG241" i="1600" s="1"/>
  <c r="I241" i="1600"/>
  <c r="AF241" i="1600" s="1"/>
  <c r="G241" i="1600"/>
  <c r="AD241" i="1600" s="1"/>
  <c r="F241" i="1600"/>
  <c r="AC241" i="1600" s="1"/>
  <c r="E241" i="1600"/>
  <c r="AB241" i="1600" s="1"/>
  <c r="D241" i="1600"/>
  <c r="AA241" i="1600" s="1"/>
  <c r="C241" i="1600"/>
  <c r="Z241" i="1600" s="1"/>
  <c r="X240" i="1600"/>
  <c r="AU240" i="1600" s="1"/>
  <c r="W240" i="1600"/>
  <c r="AT240" i="1600" s="1"/>
  <c r="V240" i="1600"/>
  <c r="AS240" i="1600" s="1"/>
  <c r="U240" i="1600"/>
  <c r="AR240" i="1600" s="1"/>
  <c r="S240" i="1600"/>
  <c r="AP240" i="1600" s="1"/>
  <c r="R240" i="1600"/>
  <c r="AO240" i="1600" s="1"/>
  <c r="Q240" i="1600"/>
  <c r="AN240" i="1600" s="1"/>
  <c r="P240" i="1600"/>
  <c r="AM240" i="1600" s="1"/>
  <c r="O240" i="1600"/>
  <c r="AL240" i="1600" s="1"/>
  <c r="M240" i="1600"/>
  <c r="AJ240" i="1600" s="1"/>
  <c r="L240" i="1600"/>
  <c r="AI240" i="1600" s="1"/>
  <c r="K240" i="1600"/>
  <c r="AH240" i="1600" s="1"/>
  <c r="J240" i="1600"/>
  <c r="AG240" i="1600" s="1"/>
  <c r="I240" i="1600"/>
  <c r="AF240" i="1600" s="1"/>
  <c r="G240" i="1600"/>
  <c r="AD240" i="1600" s="1"/>
  <c r="F240" i="1600"/>
  <c r="AC240" i="1600" s="1"/>
  <c r="E240" i="1600"/>
  <c r="AB240" i="1600" s="1"/>
  <c r="D240" i="1600"/>
  <c r="AA240" i="1600" s="1"/>
  <c r="V236" i="1600"/>
  <c r="U236" i="1600"/>
  <c r="AR236" i="1600" s="1"/>
  <c r="T236" i="1600"/>
  <c r="AQ236" i="1600" s="1"/>
  <c r="S236" i="1600"/>
  <c r="AP236" i="1600" s="1"/>
  <c r="R236" i="1600"/>
  <c r="AO236" i="1600" s="1"/>
  <c r="Q236" i="1600"/>
  <c r="AN236" i="1600" s="1"/>
  <c r="O236" i="1600"/>
  <c r="N236" i="1600"/>
  <c r="AK236" i="1600" s="1"/>
  <c r="M236" i="1600"/>
  <c r="AJ236" i="1600" s="1"/>
  <c r="L236" i="1600"/>
  <c r="AI236" i="1600" s="1"/>
  <c r="K236" i="1600"/>
  <c r="AH236" i="1600" s="1"/>
  <c r="J236" i="1600"/>
  <c r="AG236" i="1600" s="1"/>
  <c r="H236" i="1600"/>
  <c r="AE236" i="1600" s="1"/>
  <c r="G236" i="1600"/>
  <c r="AD236" i="1600" s="1"/>
  <c r="F236" i="1600"/>
  <c r="AC236" i="1600" s="1"/>
  <c r="E236" i="1600"/>
  <c r="AB236" i="1600" s="1"/>
  <c r="D236" i="1600"/>
  <c r="AA236" i="1600" s="1"/>
  <c r="C236" i="1600"/>
  <c r="Z236" i="1600" s="1"/>
  <c r="V235" i="1600"/>
  <c r="U235" i="1600"/>
  <c r="AR235" i="1600" s="1"/>
  <c r="T235" i="1600"/>
  <c r="AQ235" i="1600" s="1"/>
  <c r="S235" i="1600"/>
  <c r="AP235" i="1600" s="1"/>
  <c r="R235" i="1600"/>
  <c r="AO235" i="1600" s="1"/>
  <c r="Q235" i="1600"/>
  <c r="AN235" i="1600" s="1"/>
  <c r="O235" i="1600"/>
  <c r="N235" i="1600"/>
  <c r="AK235" i="1600" s="1"/>
  <c r="M235" i="1600"/>
  <c r="AJ235" i="1600" s="1"/>
  <c r="L235" i="1600"/>
  <c r="AI235" i="1600" s="1"/>
  <c r="K235" i="1600"/>
  <c r="AH235" i="1600" s="1"/>
  <c r="J235" i="1600"/>
  <c r="AG235" i="1600" s="1"/>
  <c r="H235" i="1600"/>
  <c r="AE235" i="1600" s="1"/>
  <c r="G235" i="1600"/>
  <c r="AD235" i="1600" s="1"/>
  <c r="F235" i="1600"/>
  <c r="AC235" i="1600" s="1"/>
  <c r="E235" i="1600"/>
  <c r="AB235" i="1600" s="1"/>
  <c r="D235" i="1600"/>
  <c r="AA235" i="1600" s="1"/>
  <c r="C235" i="1600"/>
  <c r="Z235" i="1600" s="1"/>
  <c r="V234" i="1600"/>
  <c r="U234" i="1600"/>
  <c r="AR234" i="1600" s="1"/>
  <c r="T234" i="1600"/>
  <c r="AQ234" i="1600" s="1"/>
  <c r="S234" i="1600"/>
  <c r="AP234" i="1600" s="1"/>
  <c r="R234" i="1600"/>
  <c r="AO234" i="1600" s="1"/>
  <c r="Q234" i="1600"/>
  <c r="AN234" i="1600" s="1"/>
  <c r="O234" i="1600"/>
  <c r="N234" i="1600"/>
  <c r="AK234" i="1600" s="1"/>
  <c r="M234" i="1600"/>
  <c r="AJ234" i="1600" s="1"/>
  <c r="L234" i="1600"/>
  <c r="AI234" i="1600" s="1"/>
  <c r="K234" i="1600"/>
  <c r="AH234" i="1600" s="1"/>
  <c r="J234" i="1600"/>
  <c r="AG234" i="1600" s="1"/>
  <c r="H234" i="1600"/>
  <c r="AE234" i="1600" s="1"/>
  <c r="G234" i="1600"/>
  <c r="AD234" i="1600" s="1"/>
  <c r="F234" i="1600"/>
  <c r="AC234" i="1600" s="1"/>
  <c r="E234" i="1600"/>
  <c r="AB234" i="1600" s="1"/>
  <c r="D234" i="1600"/>
  <c r="AA234" i="1600" s="1"/>
  <c r="C234" i="1600"/>
  <c r="Z234" i="1600" s="1"/>
  <c r="V233" i="1600"/>
  <c r="U233" i="1600"/>
  <c r="AR233" i="1600" s="1"/>
  <c r="T233" i="1600"/>
  <c r="AQ233" i="1600" s="1"/>
  <c r="S233" i="1600"/>
  <c r="AP233" i="1600" s="1"/>
  <c r="R233" i="1600"/>
  <c r="AO233" i="1600" s="1"/>
  <c r="Q233" i="1600"/>
  <c r="AN233" i="1600" s="1"/>
  <c r="O233" i="1600"/>
  <c r="N233" i="1600"/>
  <c r="AK233" i="1600" s="1"/>
  <c r="M233" i="1600"/>
  <c r="AJ233" i="1600" s="1"/>
  <c r="L233" i="1600"/>
  <c r="AI233" i="1600" s="1"/>
  <c r="K233" i="1600"/>
  <c r="AH233" i="1600" s="1"/>
  <c r="J233" i="1600"/>
  <c r="AG233" i="1600" s="1"/>
  <c r="H233" i="1600"/>
  <c r="AE233" i="1600" s="1"/>
  <c r="G233" i="1600"/>
  <c r="AD233" i="1600" s="1"/>
  <c r="F233" i="1600"/>
  <c r="AC233" i="1600" s="1"/>
  <c r="E233" i="1600"/>
  <c r="AB233" i="1600" s="1"/>
  <c r="D233" i="1600"/>
  <c r="AA233" i="1600" s="1"/>
  <c r="C233" i="1600"/>
  <c r="Z233" i="1600" s="1"/>
  <c r="V232" i="1600"/>
  <c r="U232" i="1600"/>
  <c r="AR232" i="1600" s="1"/>
  <c r="T232" i="1600"/>
  <c r="AQ232" i="1600" s="1"/>
  <c r="S232" i="1600"/>
  <c r="AP232" i="1600" s="1"/>
  <c r="R232" i="1600"/>
  <c r="AO232" i="1600" s="1"/>
  <c r="Q232" i="1600"/>
  <c r="AN232" i="1600" s="1"/>
  <c r="O232" i="1600"/>
  <c r="N232" i="1600"/>
  <c r="AK232" i="1600" s="1"/>
  <c r="M232" i="1600"/>
  <c r="AJ232" i="1600" s="1"/>
  <c r="L232" i="1600"/>
  <c r="AI232" i="1600" s="1"/>
  <c r="K232" i="1600"/>
  <c r="AH232" i="1600" s="1"/>
  <c r="J232" i="1600"/>
  <c r="AG232" i="1600" s="1"/>
  <c r="H232" i="1600"/>
  <c r="AE232" i="1600" s="1"/>
  <c r="G232" i="1600"/>
  <c r="AD232" i="1600" s="1"/>
  <c r="F232" i="1600"/>
  <c r="AC232" i="1600" s="1"/>
  <c r="E232" i="1600"/>
  <c r="AB232" i="1600" s="1"/>
  <c r="D232" i="1600"/>
  <c r="AA232" i="1600" s="1"/>
  <c r="C232" i="1600"/>
  <c r="Z232" i="1600" s="1"/>
  <c r="V231" i="1600"/>
  <c r="U231" i="1600"/>
  <c r="AR231" i="1600" s="1"/>
  <c r="T231" i="1600"/>
  <c r="AQ231" i="1600" s="1"/>
  <c r="S231" i="1600"/>
  <c r="AP231" i="1600" s="1"/>
  <c r="R231" i="1600"/>
  <c r="AO231" i="1600" s="1"/>
  <c r="Q231" i="1600"/>
  <c r="AN231" i="1600" s="1"/>
  <c r="O231" i="1600"/>
  <c r="N231" i="1600"/>
  <c r="AK231" i="1600" s="1"/>
  <c r="M231" i="1600"/>
  <c r="AJ231" i="1600" s="1"/>
  <c r="L231" i="1600"/>
  <c r="AI231" i="1600" s="1"/>
  <c r="K231" i="1600"/>
  <c r="AH231" i="1600" s="1"/>
  <c r="J231" i="1600"/>
  <c r="AG231" i="1600" s="1"/>
  <c r="H231" i="1600"/>
  <c r="AE231" i="1600" s="1"/>
  <c r="G231" i="1600"/>
  <c r="AD231" i="1600" s="1"/>
  <c r="F231" i="1600"/>
  <c r="AC231" i="1600" s="1"/>
  <c r="E231" i="1600"/>
  <c r="AB231" i="1600" s="1"/>
  <c r="D231" i="1600"/>
  <c r="AA231" i="1600" s="1"/>
  <c r="C231" i="1600"/>
  <c r="Z231" i="1600" s="1"/>
  <c r="V230" i="1600"/>
  <c r="U230" i="1600"/>
  <c r="AR230" i="1600" s="1"/>
  <c r="T230" i="1600"/>
  <c r="AQ230" i="1600" s="1"/>
  <c r="S230" i="1600"/>
  <c r="AP230" i="1600" s="1"/>
  <c r="R230" i="1600"/>
  <c r="AO230" i="1600" s="1"/>
  <c r="Q230" i="1600"/>
  <c r="AN230" i="1600" s="1"/>
  <c r="O230" i="1600"/>
  <c r="N230" i="1600"/>
  <c r="AK230" i="1600" s="1"/>
  <c r="M230" i="1600"/>
  <c r="AJ230" i="1600" s="1"/>
  <c r="L230" i="1600"/>
  <c r="AI230" i="1600" s="1"/>
  <c r="K230" i="1600"/>
  <c r="AH230" i="1600" s="1"/>
  <c r="J230" i="1600"/>
  <c r="AG230" i="1600" s="1"/>
  <c r="H230" i="1600"/>
  <c r="AE230" i="1600" s="1"/>
  <c r="G230" i="1600"/>
  <c r="AD230" i="1600" s="1"/>
  <c r="F230" i="1600"/>
  <c r="AC230" i="1600" s="1"/>
  <c r="E230" i="1600"/>
  <c r="AB230" i="1600" s="1"/>
  <c r="D230" i="1600"/>
  <c r="AA230" i="1600" s="1"/>
  <c r="C230" i="1600"/>
  <c r="Z230" i="1600" s="1"/>
  <c r="V229" i="1600"/>
  <c r="U229" i="1600"/>
  <c r="AR229" i="1600" s="1"/>
  <c r="T229" i="1600"/>
  <c r="AQ229" i="1600" s="1"/>
  <c r="S229" i="1600"/>
  <c r="AP229" i="1600" s="1"/>
  <c r="R229" i="1600"/>
  <c r="AO229" i="1600" s="1"/>
  <c r="Q229" i="1600"/>
  <c r="AN229" i="1600" s="1"/>
  <c r="O229" i="1600"/>
  <c r="N229" i="1600"/>
  <c r="AK229" i="1600" s="1"/>
  <c r="M229" i="1600"/>
  <c r="AJ229" i="1600" s="1"/>
  <c r="L229" i="1600"/>
  <c r="AI229" i="1600" s="1"/>
  <c r="K229" i="1600"/>
  <c r="AH229" i="1600" s="1"/>
  <c r="J229" i="1600"/>
  <c r="AG229" i="1600" s="1"/>
  <c r="H229" i="1600"/>
  <c r="AE229" i="1600" s="1"/>
  <c r="G229" i="1600"/>
  <c r="AD229" i="1600" s="1"/>
  <c r="F229" i="1600"/>
  <c r="AC229" i="1600" s="1"/>
  <c r="E229" i="1600"/>
  <c r="AB229" i="1600" s="1"/>
  <c r="D229" i="1600"/>
  <c r="AA229" i="1600" s="1"/>
  <c r="C229" i="1600"/>
  <c r="Z229" i="1600" s="1"/>
  <c r="V228" i="1600"/>
  <c r="U228" i="1600"/>
  <c r="AR228" i="1600" s="1"/>
  <c r="T228" i="1600"/>
  <c r="AQ228" i="1600" s="1"/>
  <c r="S228" i="1600"/>
  <c r="AP228" i="1600" s="1"/>
  <c r="R228" i="1600"/>
  <c r="AO228" i="1600" s="1"/>
  <c r="Q228" i="1600"/>
  <c r="AN228" i="1600" s="1"/>
  <c r="O228" i="1600"/>
  <c r="N228" i="1600"/>
  <c r="AK228" i="1600" s="1"/>
  <c r="M228" i="1600"/>
  <c r="AJ228" i="1600" s="1"/>
  <c r="L228" i="1600"/>
  <c r="AI228" i="1600" s="1"/>
  <c r="K228" i="1600"/>
  <c r="AH228" i="1600" s="1"/>
  <c r="J228" i="1600"/>
  <c r="AG228" i="1600" s="1"/>
  <c r="H228" i="1600"/>
  <c r="AE228" i="1600" s="1"/>
  <c r="G228" i="1600"/>
  <c r="AD228" i="1600" s="1"/>
  <c r="F228" i="1600"/>
  <c r="AC228" i="1600" s="1"/>
  <c r="E228" i="1600"/>
  <c r="AB228" i="1600" s="1"/>
  <c r="D228" i="1600"/>
  <c r="AA228" i="1600" s="1"/>
  <c r="C228" i="1600"/>
  <c r="Z228" i="1600" s="1"/>
  <c r="V227" i="1600"/>
  <c r="U227" i="1600"/>
  <c r="AR227" i="1600" s="1"/>
  <c r="T227" i="1600"/>
  <c r="AQ227" i="1600" s="1"/>
  <c r="S227" i="1600"/>
  <c r="AP227" i="1600" s="1"/>
  <c r="R227" i="1600"/>
  <c r="AO227" i="1600" s="1"/>
  <c r="Q227" i="1600"/>
  <c r="AN227" i="1600" s="1"/>
  <c r="O227" i="1600"/>
  <c r="N227" i="1600"/>
  <c r="AK227" i="1600" s="1"/>
  <c r="M227" i="1600"/>
  <c r="AJ227" i="1600" s="1"/>
  <c r="L227" i="1600"/>
  <c r="AI227" i="1600" s="1"/>
  <c r="K227" i="1600"/>
  <c r="AH227" i="1600" s="1"/>
  <c r="J227" i="1600"/>
  <c r="AG227" i="1600" s="1"/>
  <c r="H227" i="1600"/>
  <c r="AE227" i="1600" s="1"/>
  <c r="G227" i="1600"/>
  <c r="AD227" i="1600" s="1"/>
  <c r="F227" i="1600"/>
  <c r="AC227" i="1600" s="1"/>
  <c r="E227" i="1600"/>
  <c r="AB227" i="1600" s="1"/>
  <c r="D227" i="1600"/>
  <c r="AA227" i="1600" s="1"/>
  <c r="C227" i="1600"/>
  <c r="Z227" i="1600" s="1"/>
  <c r="V226" i="1600"/>
  <c r="U226" i="1600"/>
  <c r="AR226" i="1600" s="1"/>
  <c r="T226" i="1600"/>
  <c r="AQ226" i="1600" s="1"/>
  <c r="S226" i="1600"/>
  <c r="AP226" i="1600" s="1"/>
  <c r="R226" i="1600"/>
  <c r="AO226" i="1600" s="1"/>
  <c r="Q226" i="1600"/>
  <c r="AN226" i="1600" s="1"/>
  <c r="O226" i="1600"/>
  <c r="N226" i="1600"/>
  <c r="AK226" i="1600" s="1"/>
  <c r="M226" i="1600"/>
  <c r="AJ226" i="1600" s="1"/>
  <c r="L226" i="1600"/>
  <c r="AI226" i="1600" s="1"/>
  <c r="K226" i="1600"/>
  <c r="AH226" i="1600" s="1"/>
  <c r="J226" i="1600"/>
  <c r="AG226" i="1600" s="1"/>
  <c r="H226" i="1600"/>
  <c r="AE226" i="1600" s="1"/>
  <c r="G226" i="1600"/>
  <c r="AD226" i="1600" s="1"/>
  <c r="F226" i="1600"/>
  <c r="AC226" i="1600" s="1"/>
  <c r="E226" i="1600"/>
  <c r="AB226" i="1600" s="1"/>
  <c r="D226" i="1600"/>
  <c r="AA226" i="1600" s="1"/>
  <c r="C226" i="1600"/>
  <c r="Z226" i="1600" s="1"/>
  <c r="V225" i="1600"/>
  <c r="U225" i="1600"/>
  <c r="AR225" i="1600" s="1"/>
  <c r="T225" i="1600"/>
  <c r="AQ225" i="1600" s="1"/>
  <c r="S225" i="1600"/>
  <c r="AP225" i="1600" s="1"/>
  <c r="R225" i="1600"/>
  <c r="AO225" i="1600" s="1"/>
  <c r="Q225" i="1600"/>
  <c r="AN225" i="1600" s="1"/>
  <c r="O225" i="1600"/>
  <c r="N225" i="1600"/>
  <c r="AK225" i="1600" s="1"/>
  <c r="M225" i="1600"/>
  <c r="AJ225" i="1600" s="1"/>
  <c r="L225" i="1600"/>
  <c r="AI225" i="1600" s="1"/>
  <c r="K225" i="1600"/>
  <c r="AH225" i="1600" s="1"/>
  <c r="J225" i="1600"/>
  <c r="AG225" i="1600" s="1"/>
  <c r="H225" i="1600"/>
  <c r="AE225" i="1600" s="1"/>
  <c r="G225" i="1600"/>
  <c r="AD225" i="1600" s="1"/>
  <c r="F225" i="1600"/>
  <c r="AC225" i="1600" s="1"/>
  <c r="E225" i="1600"/>
  <c r="AB225" i="1600" s="1"/>
  <c r="D225" i="1600"/>
  <c r="AA225" i="1600" s="1"/>
  <c r="C225" i="1600"/>
  <c r="Z225" i="1600" s="1"/>
  <c r="V224" i="1600"/>
  <c r="U224" i="1600"/>
  <c r="AR224" i="1600" s="1"/>
  <c r="T224" i="1600"/>
  <c r="AQ224" i="1600" s="1"/>
  <c r="S224" i="1600"/>
  <c r="AP224" i="1600" s="1"/>
  <c r="R224" i="1600"/>
  <c r="AO224" i="1600" s="1"/>
  <c r="Q224" i="1600"/>
  <c r="AN224" i="1600" s="1"/>
  <c r="O224" i="1600"/>
  <c r="N224" i="1600"/>
  <c r="AK224" i="1600" s="1"/>
  <c r="M224" i="1600"/>
  <c r="AJ224" i="1600" s="1"/>
  <c r="L224" i="1600"/>
  <c r="AI224" i="1600" s="1"/>
  <c r="K224" i="1600"/>
  <c r="AH224" i="1600" s="1"/>
  <c r="J224" i="1600"/>
  <c r="AG224" i="1600" s="1"/>
  <c r="H224" i="1600"/>
  <c r="AE224" i="1600" s="1"/>
  <c r="G224" i="1600"/>
  <c r="AD224" i="1600" s="1"/>
  <c r="F224" i="1600"/>
  <c r="AC224" i="1600" s="1"/>
  <c r="E224" i="1600"/>
  <c r="AB224" i="1600" s="1"/>
  <c r="D224" i="1600"/>
  <c r="AA224" i="1600" s="1"/>
  <c r="C224" i="1600"/>
  <c r="Z224" i="1600" s="1"/>
  <c r="V223" i="1600"/>
  <c r="U223" i="1600"/>
  <c r="AR223" i="1600" s="1"/>
  <c r="T223" i="1600"/>
  <c r="AQ223" i="1600" s="1"/>
  <c r="S223" i="1600"/>
  <c r="AP223" i="1600" s="1"/>
  <c r="R223" i="1600"/>
  <c r="AO223" i="1600" s="1"/>
  <c r="Q223" i="1600"/>
  <c r="AN223" i="1600" s="1"/>
  <c r="O223" i="1600"/>
  <c r="N223" i="1600"/>
  <c r="AK223" i="1600" s="1"/>
  <c r="M223" i="1600"/>
  <c r="AJ223" i="1600" s="1"/>
  <c r="L223" i="1600"/>
  <c r="AI223" i="1600" s="1"/>
  <c r="K223" i="1600"/>
  <c r="AH223" i="1600" s="1"/>
  <c r="J223" i="1600"/>
  <c r="AG223" i="1600" s="1"/>
  <c r="H223" i="1600"/>
  <c r="AE223" i="1600" s="1"/>
  <c r="G223" i="1600"/>
  <c r="AD223" i="1600" s="1"/>
  <c r="F223" i="1600"/>
  <c r="AC223" i="1600" s="1"/>
  <c r="E223" i="1600"/>
  <c r="AB223" i="1600" s="1"/>
  <c r="D223" i="1600"/>
  <c r="AA223" i="1600" s="1"/>
  <c r="C223" i="1600"/>
  <c r="Z223" i="1600" s="1"/>
  <c r="V222" i="1600"/>
  <c r="U222" i="1600"/>
  <c r="AR222" i="1600" s="1"/>
  <c r="T222" i="1600"/>
  <c r="AQ222" i="1600" s="1"/>
  <c r="S222" i="1600"/>
  <c r="AP222" i="1600" s="1"/>
  <c r="R222" i="1600"/>
  <c r="AO222" i="1600" s="1"/>
  <c r="Q222" i="1600"/>
  <c r="AN222" i="1600" s="1"/>
  <c r="O222" i="1600"/>
  <c r="N222" i="1600"/>
  <c r="AK222" i="1600" s="1"/>
  <c r="M222" i="1600"/>
  <c r="AJ222" i="1600" s="1"/>
  <c r="L222" i="1600"/>
  <c r="AI222" i="1600" s="1"/>
  <c r="K222" i="1600"/>
  <c r="AH222" i="1600" s="1"/>
  <c r="J222" i="1600"/>
  <c r="AG222" i="1600" s="1"/>
  <c r="H222" i="1600"/>
  <c r="AE222" i="1600" s="1"/>
  <c r="G222" i="1600"/>
  <c r="AD222" i="1600" s="1"/>
  <c r="F222" i="1600"/>
  <c r="AC222" i="1600" s="1"/>
  <c r="E222" i="1600"/>
  <c r="AB222" i="1600" s="1"/>
  <c r="D222" i="1600"/>
  <c r="AA222" i="1600" s="1"/>
  <c r="C222" i="1600"/>
  <c r="Z222" i="1600" s="1"/>
  <c r="V221" i="1600"/>
  <c r="U221" i="1600"/>
  <c r="AR221" i="1600" s="1"/>
  <c r="T221" i="1600"/>
  <c r="AQ221" i="1600" s="1"/>
  <c r="S221" i="1600"/>
  <c r="AP221" i="1600" s="1"/>
  <c r="R221" i="1600"/>
  <c r="AO221" i="1600" s="1"/>
  <c r="Q221" i="1600"/>
  <c r="AN221" i="1600" s="1"/>
  <c r="O221" i="1600"/>
  <c r="N221" i="1600"/>
  <c r="AK221" i="1600" s="1"/>
  <c r="M221" i="1600"/>
  <c r="AJ221" i="1600" s="1"/>
  <c r="L221" i="1600"/>
  <c r="AI221" i="1600" s="1"/>
  <c r="K221" i="1600"/>
  <c r="AH221" i="1600" s="1"/>
  <c r="J221" i="1600"/>
  <c r="AG221" i="1600" s="1"/>
  <c r="H221" i="1600"/>
  <c r="AE221" i="1600" s="1"/>
  <c r="G221" i="1600"/>
  <c r="AD221" i="1600" s="1"/>
  <c r="F221" i="1600"/>
  <c r="AC221" i="1600" s="1"/>
  <c r="E221" i="1600"/>
  <c r="AB221" i="1600" s="1"/>
  <c r="D221" i="1600"/>
  <c r="AA221" i="1600" s="1"/>
  <c r="C221" i="1600"/>
  <c r="Z221" i="1600" s="1"/>
  <c r="V220" i="1600"/>
  <c r="U220" i="1600"/>
  <c r="AR220" i="1600" s="1"/>
  <c r="T220" i="1600"/>
  <c r="AQ220" i="1600" s="1"/>
  <c r="S220" i="1600"/>
  <c r="AP220" i="1600" s="1"/>
  <c r="R220" i="1600"/>
  <c r="AO220" i="1600" s="1"/>
  <c r="Q220" i="1600"/>
  <c r="AN220" i="1600" s="1"/>
  <c r="O220" i="1600"/>
  <c r="N220" i="1600"/>
  <c r="AK220" i="1600" s="1"/>
  <c r="M220" i="1600"/>
  <c r="AJ220" i="1600" s="1"/>
  <c r="L220" i="1600"/>
  <c r="AI220" i="1600" s="1"/>
  <c r="K220" i="1600"/>
  <c r="AH220" i="1600" s="1"/>
  <c r="J220" i="1600"/>
  <c r="AG220" i="1600" s="1"/>
  <c r="H220" i="1600"/>
  <c r="AE220" i="1600" s="1"/>
  <c r="G220" i="1600"/>
  <c r="AD220" i="1600" s="1"/>
  <c r="F220" i="1600"/>
  <c r="AC220" i="1600" s="1"/>
  <c r="E220" i="1600"/>
  <c r="AB220" i="1600" s="1"/>
  <c r="D220" i="1600"/>
  <c r="AA220" i="1600" s="1"/>
  <c r="C220" i="1600"/>
  <c r="Z220" i="1600" s="1"/>
  <c r="V219" i="1600"/>
  <c r="U219" i="1600"/>
  <c r="AR219" i="1600" s="1"/>
  <c r="T219" i="1600"/>
  <c r="AQ219" i="1600" s="1"/>
  <c r="S219" i="1600"/>
  <c r="AP219" i="1600" s="1"/>
  <c r="R219" i="1600"/>
  <c r="AO219" i="1600" s="1"/>
  <c r="Q219" i="1600"/>
  <c r="AN219" i="1600" s="1"/>
  <c r="O219" i="1600"/>
  <c r="N219" i="1600"/>
  <c r="AK219" i="1600" s="1"/>
  <c r="M219" i="1600"/>
  <c r="AJ219" i="1600" s="1"/>
  <c r="L219" i="1600"/>
  <c r="AI219" i="1600" s="1"/>
  <c r="K219" i="1600"/>
  <c r="AH219" i="1600" s="1"/>
  <c r="J219" i="1600"/>
  <c r="AG219" i="1600" s="1"/>
  <c r="H219" i="1600"/>
  <c r="AE219" i="1600" s="1"/>
  <c r="G219" i="1600"/>
  <c r="AD219" i="1600" s="1"/>
  <c r="F219" i="1600"/>
  <c r="AC219" i="1600" s="1"/>
  <c r="E219" i="1600"/>
  <c r="AB219" i="1600" s="1"/>
  <c r="D219" i="1600"/>
  <c r="AA219" i="1600" s="1"/>
  <c r="C219" i="1600"/>
  <c r="Z219" i="1600" s="1"/>
  <c r="V218" i="1600"/>
  <c r="U218" i="1600"/>
  <c r="AR218" i="1600" s="1"/>
  <c r="T218" i="1600"/>
  <c r="AQ218" i="1600" s="1"/>
  <c r="S218" i="1600"/>
  <c r="AP218" i="1600" s="1"/>
  <c r="R218" i="1600"/>
  <c r="AO218" i="1600" s="1"/>
  <c r="Q218" i="1600"/>
  <c r="AN218" i="1600" s="1"/>
  <c r="O218" i="1600"/>
  <c r="N218" i="1600"/>
  <c r="AK218" i="1600" s="1"/>
  <c r="M218" i="1600"/>
  <c r="AJ218" i="1600" s="1"/>
  <c r="L218" i="1600"/>
  <c r="AI218" i="1600" s="1"/>
  <c r="K218" i="1600"/>
  <c r="AH218" i="1600" s="1"/>
  <c r="J218" i="1600"/>
  <c r="AG218" i="1600" s="1"/>
  <c r="H218" i="1600"/>
  <c r="AE218" i="1600" s="1"/>
  <c r="G218" i="1600"/>
  <c r="AD218" i="1600" s="1"/>
  <c r="F218" i="1600"/>
  <c r="AC218" i="1600" s="1"/>
  <c r="E218" i="1600"/>
  <c r="AB218" i="1600" s="1"/>
  <c r="D218" i="1600"/>
  <c r="AA218" i="1600" s="1"/>
  <c r="C218" i="1600"/>
  <c r="Z218" i="1600" s="1"/>
  <c r="V217" i="1600"/>
  <c r="U217" i="1600"/>
  <c r="AR217" i="1600" s="1"/>
  <c r="T217" i="1600"/>
  <c r="AQ217" i="1600" s="1"/>
  <c r="S217" i="1600"/>
  <c r="AP217" i="1600" s="1"/>
  <c r="R217" i="1600"/>
  <c r="AO217" i="1600" s="1"/>
  <c r="Q217" i="1600"/>
  <c r="AN217" i="1600" s="1"/>
  <c r="O217" i="1600"/>
  <c r="N217" i="1600"/>
  <c r="AK217" i="1600" s="1"/>
  <c r="M217" i="1600"/>
  <c r="AJ217" i="1600" s="1"/>
  <c r="L217" i="1600"/>
  <c r="AI217" i="1600" s="1"/>
  <c r="K217" i="1600"/>
  <c r="AH217" i="1600" s="1"/>
  <c r="J217" i="1600"/>
  <c r="AG217" i="1600" s="1"/>
  <c r="H217" i="1600"/>
  <c r="AE217" i="1600" s="1"/>
  <c r="G217" i="1600"/>
  <c r="AD217" i="1600" s="1"/>
  <c r="F217" i="1600"/>
  <c r="AC217" i="1600" s="1"/>
  <c r="E217" i="1600"/>
  <c r="AB217" i="1600" s="1"/>
  <c r="D217" i="1600"/>
  <c r="AA217" i="1600" s="1"/>
  <c r="C217" i="1600"/>
  <c r="Z217" i="1600" s="1"/>
  <c r="V216" i="1600"/>
  <c r="U216" i="1600"/>
  <c r="AR216" i="1600" s="1"/>
  <c r="T216" i="1600"/>
  <c r="AQ216" i="1600" s="1"/>
  <c r="S216" i="1600"/>
  <c r="AP216" i="1600" s="1"/>
  <c r="R216" i="1600"/>
  <c r="AO216" i="1600" s="1"/>
  <c r="Q216" i="1600"/>
  <c r="AN216" i="1600" s="1"/>
  <c r="O216" i="1600"/>
  <c r="N216" i="1600"/>
  <c r="AK216" i="1600" s="1"/>
  <c r="M216" i="1600"/>
  <c r="AJ216" i="1600" s="1"/>
  <c r="L216" i="1600"/>
  <c r="AI216" i="1600" s="1"/>
  <c r="K216" i="1600"/>
  <c r="AH216" i="1600" s="1"/>
  <c r="J216" i="1600"/>
  <c r="AG216" i="1600" s="1"/>
  <c r="H216" i="1600"/>
  <c r="AE216" i="1600" s="1"/>
  <c r="G216" i="1600"/>
  <c r="AD216" i="1600" s="1"/>
  <c r="F216" i="1600"/>
  <c r="AC216" i="1600" s="1"/>
  <c r="E216" i="1600"/>
  <c r="AB216" i="1600" s="1"/>
  <c r="D216" i="1600"/>
  <c r="AA216" i="1600" s="1"/>
  <c r="C216" i="1600"/>
  <c r="Z216" i="1600" s="1"/>
  <c r="V215" i="1600"/>
  <c r="U215" i="1600"/>
  <c r="AR215" i="1600" s="1"/>
  <c r="T215" i="1600"/>
  <c r="AQ215" i="1600" s="1"/>
  <c r="S215" i="1600"/>
  <c r="AP215" i="1600" s="1"/>
  <c r="R215" i="1600"/>
  <c r="AO215" i="1600" s="1"/>
  <c r="Q215" i="1600"/>
  <c r="AN215" i="1600" s="1"/>
  <c r="O215" i="1600"/>
  <c r="N215" i="1600"/>
  <c r="AK215" i="1600" s="1"/>
  <c r="M215" i="1600"/>
  <c r="AJ215" i="1600" s="1"/>
  <c r="L215" i="1600"/>
  <c r="AI215" i="1600" s="1"/>
  <c r="K215" i="1600"/>
  <c r="AH215" i="1600" s="1"/>
  <c r="J215" i="1600"/>
  <c r="AG215" i="1600" s="1"/>
  <c r="H215" i="1600"/>
  <c r="AE215" i="1600" s="1"/>
  <c r="G215" i="1600"/>
  <c r="AD215" i="1600" s="1"/>
  <c r="F215" i="1600"/>
  <c r="AC215" i="1600" s="1"/>
  <c r="E215" i="1600"/>
  <c r="AB215" i="1600" s="1"/>
  <c r="D215" i="1600"/>
  <c r="AA215" i="1600" s="1"/>
  <c r="C215" i="1600"/>
  <c r="Z215" i="1600" s="1"/>
  <c r="V214" i="1600"/>
  <c r="U214" i="1600"/>
  <c r="AR214" i="1600" s="1"/>
  <c r="T214" i="1600"/>
  <c r="AQ214" i="1600" s="1"/>
  <c r="S214" i="1600"/>
  <c r="AP214" i="1600" s="1"/>
  <c r="R214" i="1600"/>
  <c r="AO214" i="1600" s="1"/>
  <c r="Q214" i="1600"/>
  <c r="AN214" i="1600" s="1"/>
  <c r="O214" i="1600"/>
  <c r="N214" i="1600"/>
  <c r="AK214" i="1600" s="1"/>
  <c r="M214" i="1600"/>
  <c r="AJ214" i="1600" s="1"/>
  <c r="L214" i="1600"/>
  <c r="AI214" i="1600" s="1"/>
  <c r="K214" i="1600"/>
  <c r="AH214" i="1600" s="1"/>
  <c r="J214" i="1600"/>
  <c r="AG214" i="1600" s="1"/>
  <c r="H214" i="1600"/>
  <c r="AE214" i="1600" s="1"/>
  <c r="G214" i="1600"/>
  <c r="AD214" i="1600" s="1"/>
  <c r="F214" i="1600"/>
  <c r="AC214" i="1600" s="1"/>
  <c r="E214" i="1600"/>
  <c r="AB214" i="1600" s="1"/>
  <c r="D214" i="1600"/>
  <c r="AA214" i="1600" s="1"/>
  <c r="C214" i="1600"/>
  <c r="Z214" i="1600" s="1"/>
  <c r="V213" i="1600"/>
  <c r="U213" i="1600"/>
  <c r="AR213" i="1600" s="1"/>
  <c r="T213" i="1600"/>
  <c r="AQ213" i="1600" s="1"/>
  <c r="S213" i="1600"/>
  <c r="AP213" i="1600" s="1"/>
  <c r="R213" i="1600"/>
  <c r="AO213" i="1600" s="1"/>
  <c r="Q213" i="1600"/>
  <c r="AN213" i="1600" s="1"/>
  <c r="O213" i="1600"/>
  <c r="N213" i="1600"/>
  <c r="AK213" i="1600" s="1"/>
  <c r="M213" i="1600"/>
  <c r="AJ213" i="1600" s="1"/>
  <c r="L213" i="1600"/>
  <c r="AI213" i="1600" s="1"/>
  <c r="K213" i="1600"/>
  <c r="AH213" i="1600" s="1"/>
  <c r="J213" i="1600"/>
  <c r="AG213" i="1600" s="1"/>
  <c r="H213" i="1600"/>
  <c r="AE213" i="1600" s="1"/>
  <c r="G213" i="1600"/>
  <c r="AD213" i="1600" s="1"/>
  <c r="F213" i="1600"/>
  <c r="AC213" i="1600" s="1"/>
  <c r="E213" i="1600"/>
  <c r="AB213" i="1600" s="1"/>
  <c r="D213" i="1600"/>
  <c r="AA213" i="1600" s="1"/>
  <c r="C213" i="1600"/>
  <c r="Z213" i="1600" s="1"/>
  <c r="V212" i="1600"/>
  <c r="U212" i="1600"/>
  <c r="AR212" i="1600" s="1"/>
  <c r="T212" i="1600"/>
  <c r="AQ212" i="1600" s="1"/>
  <c r="S212" i="1600"/>
  <c r="AP212" i="1600" s="1"/>
  <c r="R212" i="1600"/>
  <c r="AO212" i="1600" s="1"/>
  <c r="Q212" i="1600"/>
  <c r="AN212" i="1600" s="1"/>
  <c r="O212" i="1600"/>
  <c r="N212" i="1600"/>
  <c r="AK212" i="1600" s="1"/>
  <c r="M212" i="1600"/>
  <c r="AJ212" i="1600" s="1"/>
  <c r="L212" i="1600"/>
  <c r="AI212" i="1600" s="1"/>
  <c r="K212" i="1600"/>
  <c r="AH212" i="1600" s="1"/>
  <c r="J212" i="1600"/>
  <c r="AG212" i="1600" s="1"/>
  <c r="H212" i="1600"/>
  <c r="AE212" i="1600" s="1"/>
  <c r="G212" i="1600"/>
  <c r="AD212" i="1600" s="1"/>
  <c r="F212" i="1600"/>
  <c r="AC212" i="1600" s="1"/>
  <c r="E212" i="1600"/>
  <c r="AB212" i="1600" s="1"/>
  <c r="D212" i="1600"/>
  <c r="AA212" i="1600" s="1"/>
  <c r="C212" i="1600"/>
  <c r="Z212" i="1600" s="1"/>
  <c r="V211" i="1600"/>
  <c r="U211" i="1600"/>
  <c r="AR211" i="1600" s="1"/>
  <c r="T211" i="1600"/>
  <c r="AQ211" i="1600" s="1"/>
  <c r="S211" i="1600"/>
  <c r="AP211" i="1600" s="1"/>
  <c r="R211" i="1600"/>
  <c r="AO211" i="1600" s="1"/>
  <c r="Q211" i="1600"/>
  <c r="AN211" i="1600" s="1"/>
  <c r="O211" i="1600"/>
  <c r="N211" i="1600"/>
  <c r="AK211" i="1600" s="1"/>
  <c r="M211" i="1600"/>
  <c r="AJ211" i="1600" s="1"/>
  <c r="L211" i="1600"/>
  <c r="AI211" i="1600" s="1"/>
  <c r="K211" i="1600"/>
  <c r="AH211" i="1600" s="1"/>
  <c r="J211" i="1600"/>
  <c r="AG211" i="1600" s="1"/>
  <c r="H211" i="1600"/>
  <c r="AE211" i="1600" s="1"/>
  <c r="G211" i="1600"/>
  <c r="AD211" i="1600" s="1"/>
  <c r="F211" i="1600"/>
  <c r="AC211" i="1600" s="1"/>
  <c r="E211" i="1600"/>
  <c r="AB211" i="1600" s="1"/>
  <c r="D211" i="1600"/>
  <c r="AA211" i="1600" s="1"/>
  <c r="C211" i="1600"/>
  <c r="Z211" i="1600" s="1"/>
  <c r="V210" i="1600"/>
  <c r="U210" i="1600"/>
  <c r="AR210" i="1600" s="1"/>
  <c r="T210" i="1600"/>
  <c r="AQ210" i="1600" s="1"/>
  <c r="S210" i="1600"/>
  <c r="AP210" i="1600" s="1"/>
  <c r="R210" i="1600"/>
  <c r="AO210" i="1600" s="1"/>
  <c r="Q210" i="1600"/>
  <c r="AN210" i="1600" s="1"/>
  <c r="O210" i="1600"/>
  <c r="N210" i="1600"/>
  <c r="AK210" i="1600" s="1"/>
  <c r="M210" i="1600"/>
  <c r="AJ210" i="1600" s="1"/>
  <c r="L210" i="1600"/>
  <c r="AI210" i="1600" s="1"/>
  <c r="K210" i="1600"/>
  <c r="AH210" i="1600" s="1"/>
  <c r="J210" i="1600"/>
  <c r="AG210" i="1600" s="1"/>
  <c r="H210" i="1600"/>
  <c r="AE210" i="1600" s="1"/>
  <c r="G210" i="1600"/>
  <c r="AD210" i="1600" s="1"/>
  <c r="F210" i="1600"/>
  <c r="AC210" i="1600" s="1"/>
  <c r="E210" i="1600"/>
  <c r="AB210" i="1600" s="1"/>
  <c r="D210" i="1600"/>
  <c r="AA210" i="1600" s="1"/>
  <c r="C210" i="1600"/>
  <c r="Z210" i="1600" s="1"/>
  <c r="V209" i="1600"/>
  <c r="U209" i="1600"/>
  <c r="AR209" i="1600" s="1"/>
  <c r="T209" i="1600"/>
  <c r="AQ209" i="1600" s="1"/>
  <c r="S209" i="1600"/>
  <c r="AP209" i="1600" s="1"/>
  <c r="R209" i="1600"/>
  <c r="AO209" i="1600" s="1"/>
  <c r="Q209" i="1600"/>
  <c r="AN209" i="1600" s="1"/>
  <c r="O209" i="1600"/>
  <c r="N209" i="1600"/>
  <c r="AK209" i="1600" s="1"/>
  <c r="M209" i="1600"/>
  <c r="AJ209" i="1600" s="1"/>
  <c r="L209" i="1600"/>
  <c r="AI209" i="1600" s="1"/>
  <c r="K209" i="1600"/>
  <c r="AH209" i="1600" s="1"/>
  <c r="J209" i="1600"/>
  <c r="AG209" i="1600" s="1"/>
  <c r="H209" i="1600"/>
  <c r="AE209" i="1600" s="1"/>
  <c r="G209" i="1600"/>
  <c r="AD209" i="1600" s="1"/>
  <c r="F209" i="1600"/>
  <c r="AC209" i="1600" s="1"/>
  <c r="E209" i="1600"/>
  <c r="AB209" i="1600" s="1"/>
  <c r="D209" i="1600"/>
  <c r="AA209" i="1600" s="1"/>
  <c r="C209" i="1600"/>
  <c r="Z209" i="1600" s="1"/>
  <c r="V208" i="1600"/>
  <c r="U208" i="1600"/>
  <c r="AR208" i="1600" s="1"/>
  <c r="T208" i="1600"/>
  <c r="AQ208" i="1600" s="1"/>
  <c r="S208" i="1600"/>
  <c r="AP208" i="1600" s="1"/>
  <c r="R208" i="1600"/>
  <c r="AO208" i="1600" s="1"/>
  <c r="Q208" i="1600"/>
  <c r="AN208" i="1600" s="1"/>
  <c r="O208" i="1600"/>
  <c r="N208" i="1600"/>
  <c r="AK208" i="1600" s="1"/>
  <c r="M208" i="1600"/>
  <c r="AJ208" i="1600" s="1"/>
  <c r="L208" i="1600"/>
  <c r="AI208" i="1600" s="1"/>
  <c r="K208" i="1600"/>
  <c r="AH208" i="1600" s="1"/>
  <c r="J208" i="1600"/>
  <c r="AG208" i="1600" s="1"/>
  <c r="H208" i="1600"/>
  <c r="AE208" i="1600" s="1"/>
  <c r="G208" i="1600"/>
  <c r="AD208" i="1600" s="1"/>
  <c r="F208" i="1600"/>
  <c r="AC208" i="1600" s="1"/>
  <c r="E208" i="1600"/>
  <c r="AB208" i="1600" s="1"/>
  <c r="D208" i="1600"/>
  <c r="AA208" i="1600" s="1"/>
  <c r="C208" i="1600"/>
  <c r="Z208" i="1600" s="1"/>
  <c r="V207" i="1600"/>
  <c r="U207" i="1600"/>
  <c r="AR207" i="1600" s="1"/>
  <c r="T207" i="1600"/>
  <c r="AQ207" i="1600" s="1"/>
  <c r="S207" i="1600"/>
  <c r="AP207" i="1600" s="1"/>
  <c r="R207" i="1600"/>
  <c r="AO207" i="1600" s="1"/>
  <c r="Q207" i="1600"/>
  <c r="AN207" i="1600" s="1"/>
  <c r="O207" i="1600"/>
  <c r="N207" i="1600"/>
  <c r="AK207" i="1600" s="1"/>
  <c r="M207" i="1600"/>
  <c r="AJ207" i="1600" s="1"/>
  <c r="L207" i="1600"/>
  <c r="AI207" i="1600" s="1"/>
  <c r="K207" i="1600"/>
  <c r="AH207" i="1600" s="1"/>
  <c r="J207" i="1600"/>
  <c r="AG207" i="1600" s="1"/>
  <c r="H207" i="1600"/>
  <c r="AE207" i="1600" s="1"/>
  <c r="G207" i="1600"/>
  <c r="AD207" i="1600" s="1"/>
  <c r="F207" i="1600"/>
  <c r="AC207" i="1600" s="1"/>
  <c r="E207" i="1600"/>
  <c r="AB207" i="1600" s="1"/>
  <c r="D207" i="1600"/>
  <c r="AA207" i="1600" s="1"/>
  <c r="C207" i="1600"/>
  <c r="Z207" i="1600" s="1"/>
  <c r="V206" i="1600"/>
  <c r="U206" i="1600"/>
  <c r="AR206" i="1600" s="1"/>
  <c r="T206" i="1600"/>
  <c r="AQ206" i="1600" s="1"/>
  <c r="S206" i="1600"/>
  <c r="AP206" i="1600" s="1"/>
  <c r="R206" i="1600"/>
  <c r="AO206" i="1600" s="1"/>
  <c r="Q206" i="1600"/>
  <c r="AN206" i="1600" s="1"/>
  <c r="O206" i="1600"/>
  <c r="N206" i="1600"/>
  <c r="AK206" i="1600" s="1"/>
  <c r="M206" i="1600"/>
  <c r="AJ206" i="1600" s="1"/>
  <c r="L206" i="1600"/>
  <c r="AI206" i="1600" s="1"/>
  <c r="K206" i="1600"/>
  <c r="AH206" i="1600" s="1"/>
  <c r="J206" i="1600"/>
  <c r="AG206" i="1600" s="1"/>
  <c r="H206" i="1600"/>
  <c r="AE206" i="1600" s="1"/>
  <c r="G206" i="1600"/>
  <c r="AD206" i="1600" s="1"/>
  <c r="F206" i="1600"/>
  <c r="AC206" i="1600" s="1"/>
  <c r="E206" i="1600"/>
  <c r="AB206" i="1600" s="1"/>
  <c r="D206" i="1600"/>
  <c r="AA206" i="1600" s="1"/>
  <c r="C206" i="1600"/>
  <c r="Z206" i="1600" s="1"/>
  <c r="V205" i="1600"/>
  <c r="U205" i="1600"/>
  <c r="AR205" i="1600" s="1"/>
  <c r="T205" i="1600"/>
  <c r="AQ205" i="1600" s="1"/>
  <c r="S205" i="1600"/>
  <c r="AP205" i="1600" s="1"/>
  <c r="R205" i="1600"/>
  <c r="AO205" i="1600" s="1"/>
  <c r="Q205" i="1600"/>
  <c r="AN205" i="1600" s="1"/>
  <c r="O205" i="1600"/>
  <c r="N205" i="1600"/>
  <c r="AK205" i="1600" s="1"/>
  <c r="M205" i="1600"/>
  <c r="AJ205" i="1600" s="1"/>
  <c r="L205" i="1600"/>
  <c r="AI205" i="1600" s="1"/>
  <c r="K205" i="1600"/>
  <c r="AH205" i="1600" s="1"/>
  <c r="J205" i="1600"/>
  <c r="AG205" i="1600" s="1"/>
  <c r="H205" i="1600"/>
  <c r="AE205" i="1600" s="1"/>
  <c r="G205" i="1600"/>
  <c r="AD205" i="1600" s="1"/>
  <c r="F205" i="1600"/>
  <c r="AC205" i="1600" s="1"/>
  <c r="E205" i="1600"/>
  <c r="AB205" i="1600" s="1"/>
  <c r="D205" i="1600"/>
  <c r="AA205" i="1600" s="1"/>
  <c r="C205" i="1600"/>
  <c r="Z205" i="1600" s="1"/>
  <c r="V204" i="1600"/>
  <c r="U204" i="1600"/>
  <c r="AR204" i="1600" s="1"/>
  <c r="T204" i="1600"/>
  <c r="AQ204" i="1600" s="1"/>
  <c r="S204" i="1600"/>
  <c r="AP204" i="1600" s="1"/>
  <c r="R204" i="1600"/>
  <c r="AO204" i="1600" s="1"/>
  <c r="Q204" i="1600"/>
  <c r="AN204" i="1600" s="1"/>
  <c r="O204" i="1600"/>
  <c r="N204" i="1600"/>
  <c r="AK204" i="1600" s="1"/>
  <c r="M204" i="1600"/>
  <c r="AJ204" i="1600" s="1"/>
  <c r="L204" i="1600"/>
  <c r="AI204" i="1600" s="1"/>
  <c r="K204" i="1600"/>
  <c r="AH204" i="1600" s="1"/>
  <c r="J204" i="1600"/>
  <c r="AG204" i="1600" s="1"/>
  <c r="H204" i="1600"/>
  <c r="AE204" i="1600" s="1"/>
  <c r="G204" i="1600"/>
  <c r="AD204" i="1600" s="1"/>
  <c r="F204" i="1600"/>
  <c r="AC204" i="1600" s="1"/>
  <c r="E204" i="1600"/>
  <c r="AB204" i="1600" s="1"/>
  <c r="D204" i="1600"/>
  <c r="AA204" i="1600" s="1"/>
  <c r="C204" i="1600"/>
  <c r="Z204" i="1600" s="1"/>
  <c r="V203" i="1600"/>
  <c r="U203" i="1600"/>
  <c r="AR203" i="1600" s="1"/>
  <c r="T203" i="1600"/>
  <c r="AQ203" i="1600" s="1"/>
  <c r="S203" i="1600"/>
  <c r="AP203" i="1600" s="1"/>
  <c r="R203" i="1600"/>
  <c r="AO203" i="1600" s="1"/>
  <c r="Q203" i="1600"/>
  <c r="AN203" i="1600" s="1"/>
  <c r="O203" i="1600"/>
  <c r="N203" i="1600"/>
  <c r="AK203" i="1600" s="1"/>
  <c r="M203" i="1600"/>
  <c r="AJ203" i="1600" s="1"/>
  <c r="L203" i="1600"/>
  <c r="AI203" i="1600" s="1"/>
  <c r="K203" i="1600"/>
  <c r="AH203" i="1600" s="1"/>
  <c r="J203" i="1600"/>
  <c r="AG203" i="1600" s="1"/>
  <c r="H203" i="1600"/>
  <c r="AE203" i="1600" s="1"/>
  <c r="G203" i="1600"/>
  <c r="AD203" i="1600" s="1"/>
  <c r="F203" i="1600"/>
  <c r="AC203" i="1600" s="1"/>
  <c r="E203" i="1600"/>
  <c r="AB203" i="1600" s="1"/>
  <c r="D203" i="1600"/>
  <c r="AA203" i="1600" s="1"/>
  <c r="C203" i="1600"/>
  <c r="Z203" i="1600" s="1"/>
  <c r="V202" i="1600"/>
  <c r="U202" i="1600"/>
  <c r="AR202" i="1600" s="1"/>
  <c r="T202" i="1600"/>
  <c r="AQ202" i="1600" s="1"/>
  <c r="S202" i="1600"/>
  <c r="AP202" i="1600" s="1"/>
  <c r="R202" i="1600"/>
  <c r="AO202" i="1600" s="1"/>
  <c r="Q202" i="1600"/>
  <c r="AN202" i="1600" s="1"/>
  <c r="O202" i="1600"/>
  <c r="N202" i="1600"/>
  <c r="AK202" i="1600" s="1"/>
  <c r="M202" i="1600"/>
  <c r="AJ202" i="1600" s="1"/>
  <c r="L202" i="1600"/>
  <c r="AI202" i="1600" s="1"/>
  <c r="K202" i="1600"/>
  <c r="AH202" i="1600" s="1"/>
  <c r="J202" i="1600"/>
  <c r="AG202" i="1600" s="1"/>
  <c r="H202" i="1600"/>
  <c r="AE202" i="1600" s="1"/>
  <c r="G202" i="1600"/>
  <c r="AD202" i="1600" s="1"/>
  <c r="F202" i="1600"/>
  <c r="AC202" i="1600" s="1"/>
  <c r="E202" i="1600"/>
  <c r="AB202" i="1600" s="1"/>
  <c r="D202" i="1600"/>
  <c r="AA202" i="1600" s="1"/>
  <c r="C202" i="1600"/>
  <c r="Z202" i="1600" s="1"/>
  <c r="V201" i="1600"/>
  <c r="U201" i="1600"/>
  <c r="AR201" i="1600" s="1"/>
  <c r="T201" i="1600"/>
  <c r="AQ201" i="1600" s="1"/>
  <c r="S201" i="1600"/>
  <c r="AP201" i="1600" s="1"/>
  <c r="R201" i="1600"/>
  <c r="AO201" i="1600" s="1"/>
  <c r="Q201" i="1600"/>
  <c r="AN201" i="1600" s="1"/>
  <c r="O201" i="1600"/>
  <c r="N201" i="1600"/>
  <c r="AK201" i="1600" s="1"/>
  <c r="M201" i="1600"/>
  <c r="AJ201" i="1600" s="1"/>
  <c r="L201" i="1600"/>
  <c r="AI201" i="1600" s="1"/>
  <c r="K201" i="1600"/>
  <c r="AH201" i="1600" s="1"/>
  <c r="J201" i="1600"/>
  <c r="AG201" i="1600" s="1"/>
  <c r="H201" i="1600"/>
  <c r="AE201" i="1600" s="1"/>
  <c r="G201" i="1600"/>
  <c r="AD201" i="1600" s="1"/>
  <c r="F201" i="1600"/>
  <c r="AC201" i="1600" s="1"/>
  <c r="E201" i="1600"/>
  <c r="AB201" i="1600" s="1"/>
  <c r="D201" i="1600"/>
  <c r="AA201" i="1600" s="1"/>
  <c r="C201" i="1600"/>
  <c r="Z201" i="1600" s="1"/>
  <c r="V200" i="1600"/>
  <c r="U200" i="1600"/>
  <c r="AR200" i="1600" s="1"/>
  <c r="T200" i="1600"/>
  <c r="AQ200" i="1600" s="1"/>
  <c r="S200" i="1600"/>
  <c r="AP200" i="1600" s="1"/>
  <c r="R200" i="1600"/>
  <c r="AO200" i="1600" s="1"/>
  <c r="Q200" i="1600"/>
  <c r="AN200" i="1600" s="1"/>
  <c r="O200" i="1600"/>
  <c r="N200" i="1600"/>
  <c r="AK200" i="1600" s="1"/>
  <c r="M200" i="1600"/>
  <c r="AJ200" i="1600" s="1"/>
  <c r="L200" i="1600"/>
  <c r="AI200" i="1600" s="1"/>
  <c r="K200" i="1600"/>
  <c r="AH200" i="1600" s="1"/>
  <c r="J200" i="1600"/>
  <c r="AG200" i="1600" s="1"/>
  <c r="H200" i="1600"/>
  <c r="AE200" i="1600" s="1"/>
  <c r="G200" i="1600"/>
  <c r="AD200" i="1600" s="1"/>
  <c r="F200" i="1600"/>
  <c r="AC200" i="1600" s="1"/>
  <c r="E200" i="1600"/>
  <c r="AB200" i="1600" s="1"/>
  <c r="D200" i="1600"/>
  <c r="AA200" i="1600" s="1"/>
  <c r="C200" i="1600"/>
  <c r="Z200" i="1600" s="1"/>
  <c r="V199" i="1600"/>
  <c r="U199" i="1600"/>
  <c r="AR199" i="1600" s="1"/>
  <c r="T199" i="1600"/>
  <c r="AQ199" i="1600" s="1"/>
  <c r="S199" i="1600"/>
  <c r="AP199" i="1600" s="1"/>
  <c r="R199" i="1600"/>
  <c r="AO199" i="1600" s="1"/>
  <c r="Q199" i="1600"/>
  <c r="AN199" i="1600" s="1"/>
  <c r="O199" i="1600"/>
  <c r="N199" i="1600"/>
  <c r="AK199" i="1600" s="1"/>
  <c r="M199" i="1600"/>
  <c r="AJ199" i="1600" s="1"/>
  <c r="L199" i="1600"/>
  <c r="AI199" i="1600" s="1"/>
  <c r="K199" i="1600"/>
  <c r="AH199" i="1600" s="1"/>
  <c r="J199" i="1600"/>
  <c r="AG199" i="1600" s="1"/>
  <c r="H199" i="1600"/>
  <c r="AE199" i="1600" s="1"/>
  <c r="G199" i="1600"/>
  <c r="AD199" i="1600" s="1"/>
  <c r="F199" i="1600"/>
  <c r="AC199" i="1600" s="1"/>
  <c r="E199" i="1600"/>
  <c r="AB199" i="1600" s="1"/>
  <c r="D199" i="1600"/>
  <c r="AA199" i="1600" s="1"/>
  <c r="C199" i="1600"/>
  <c r="Z199" i="1600" s="1"/>
  <c r="V198" i="1600"/>
  <c r="U198" i="1600"/>
  <c r="AR198" i="1600" s="1"/>
  <c r="T198" i="1600"/>
  <c r="AQ198" i="1600" s="1"/>
  <c r="S198" i="1600"/>
  <c r="AP198" i="1600" s="1"/>
  <c r="R198" i="1600"/>
  <c r="AO198" i="1600" s="1"/>
  <c r="Q198" i="1600"/>
  <c r="AN198" i="1600" s="1"/>
  <c r="O198" i="1600"/>
  <c r="N198" i="1600"/>
  <c r="AK198" i="1600" s="1"/>
  <c r="M198" i="1600"/>
  <c r="AJ198" i="1600" s="1"/>
  <c r="L198" i="1600"/>
  <c r="AI198" i="1600" s="1"/>
  <c r="K198" i="1600"/>
  <c r="AH198" i="1600" s="1"/>
  <c r="J198" i="1600"/>
  <c r="AG198" i="1600" s="1"/>
  <c r="H198" i="1600"/>
  <c r="AE198" i="1600" s="1"/>
  <c r="G198" i="1600"/>
  <c r="AD198" i="1600" s="1"/>
  <c r="F198" i="1600"/>
  <c r="AC198" i="1600" s="1"/>
  <c r="E198" i="1600"/>
  <c r="AB198" i="1600" s="1"/>
  <c r="D198" i="1600"/>
  <c r="AA198" i="1600" s="1"/>
  <c r="C198" i="1600"/>
  <c r="Z198" i="1600" s="1"/>
  <c r="V197" i="1600"/>
  <c r="U197" i="1600"/>
  <c r="AR197" i="1600" s="1"/>
  <c r="T197" i="1600"/>
  <c r="AQ197" i="1600" s="1"/>
  <c r="S197" i="1600"/>
  <c r="AP197" i="1600" s="1"/>
  <c r="R197" i="1600"/>
  <c r="AO197" i="1600" s="1"/>
  <c r="Q197" i="1600"/>
  <c r="AN197" i="1600" s="1"/>
  <c r="O197" i="1600"/>
  <c r="N197" i="1600"/>
  <c r="AK197" i="1600" s="1"/>
  <c r="M197" i="1600"/>
  <c r="AJ197" i="1600" s="1"/>
  <c r="L197" i="1600"/>
  <c r="AI197" i="1600" s="1"/>
  <c r="K197" i="1600"/>
  <c r="AH197" i="1600" s="1"/>
  <c r="J197" i="1600"/>
  <c r="AG197" i="1600" s="1"/>
  <c r="H197" i="1600"/>
  <c r="AE197" i="1600" s="1"/>
  <c r="G197" i="1600"/>
  <c r="AD197" i="1600" s="1"/>
  <c r="F197" i="1600"/>
  <c r="AC197" i="1600" s="1"/>
  <c r="E197" i="1600"/>
  <c r="AB197" i="1600" s="1"/>
  <c r="D197" i="1600"/>
  <c r="AA197" i="1600" s="1"/>
  <c r="C197" i="1600"/>
  <c r="Z197" i="1600" s="1"/>
  <c r="V196" i="1600"/>
  <c r="U196" i="1600"/>
  <c r="AR196" i="1600" s="1"/>
  <c r="T196" i="1600"/>
  <c r="AQ196" i="1600" s="1"/>
  <c r="S196" i="1600"/>
  <c r="AP196" i="1600" s="1"/>
  <c r="R196" i="1600"/>
  <c r="AO196" i="1600" s="1"/>
  <c r="Q196" i="1600"/>
  <c r="AN196" i="1600" s="1"/>
  <c r="O196" i="1600"/>
  <c r="N196" i="1600"/>
  <c r="AK196" i="1600" s="1"/>
  <c r="M196" i="1600"/>
  <c r="AJ196" i="1600" s="1"/>
  <c r="L196" i="1600"/>
  <c r="AI196" i="1600" s="1"/>
  <c r="K196" i="1600"/>
  <c r="AH196" i="1600" s="1"/>
  <c r="J196" i="1600"/>
  <c r="AG196" i="1600" s="1"/>
  <c r="H196" i="1600"/>
  <c r="AE196" i="1600" s="1"/>
  <c r="G196" i="1600"/>
  <c r="AD196" i="1600" s="1"/>
  <c r="F196" i="1600"/>
  <c r="AC196" i="1600" s="1"/>
  <c r="E196" i="1600"/>
  <c r="AB196" i="1600" s="1"/>
  <c r="D196" i="1600"/>
  <c r="AA196" i="1600" s="1"/>
  <c r="C196" i="1600"/>
  <c r="Z196" i="1600" s="1"/>
  <c r="V195" i="1600"/>
  <c r="U195" i="1600"/>
  <c r="AR195" i="1600" s="1"/>
  <c r="T195" i="1600"/>
  <c r="AQ195" i="1600" s="1"/>
  <c r="S195" i="1600"/>
  <c r="AP195" i="1600" s="1"/>
  <c r="R195" i="1600"/>
  <c r="AO195" i="1600" s="1"/>
  <c r="Q195" i="1600"/>
  <c r="AN195" i="1600" s="1"/>
  <c r="O195" i="1600"/>
  <c r="N195" i="1600"/>
  <c r="AK195" i="1600" s="1"/>
  <c r="M195" i="1600"/>
  <c r="AJ195" i="1600" s="1"/>
  <c r="L195" i="1600"/>
  <c r="AI195" i="1600" s="1"/>
  <c r="K195" i="1600"/>
  <c r="AH195" i="1600" s="1"/>
  <c r="J195" i="1600"/>
  <c r="AG195" i="1600" s="1"/>
  <c r="H195" i="1600"/>
  <c r="AE195" i="1600" s="1"/>
  <c r="G195" i="1600"/>
  <c r="AD195" i="1600" s="1"/>
  <c r="F195" i="1600"/>
  <c r="AC195" i="1600" s="1"/>
  <c r="E195" i="1600"/>
  <c r="AB195" i="1600" s="1"/>
  <c r="D195" i="1600"/>
  <c r="AA195" i="1600" s="1"/>
  <c r="C195" i="1600"/>
  <c r="Z195" i="1600" s="1"/>
  <c r="V194" i="1600"/>
  <c r="U194" i="1600"/>
  <c r="AR194" i="1600" s="1"/>
  <c r="T194" i="1600"/>
  <c r="AQ194" i="1600" s="1"/>
  <c r="S194" i="1600"/>
  <c r="AP194" i="1600" s="1"/>
  <c r="R194" i="1600"/>
  <c r="AO194" i="1600" s="1"/>
  <c r="Q194" i="1600"/>
  <c r="AN194" i="1600" s="1"/>
  <c r="O194" i="1600"/>
  <c r="N194" i="1600"/>
  <c r="AK194" i="1600" s="1"/>
  <c r="M194" i="1600"/>
  <c r="AJ194" i="1600" s="1"/>
  <c r="L194" i="1600"/>
  <c r="AI194" i="1600" s="1"/>
  <c r="K194" i="1600"/>
  <c r="AH194" i="1600" s="1"/>
  <c r="J194" i="1600"/>
  <c r="AG194" i="1600" s="1"/>
  <c r="H194" i="1600"/>
  <c r="AE194" i="1600" s="1"/>
  <c r="G194" i="1600"/>
  <c r="AD194" i="1600" s="1"/>
  <c r="F194" i="1600"/>
  <c r="AC194" i="1600" s="1"/>
  <c r="E194" i="1600"/>
  <c r="AB194" i="1600" s="1"/>
  <c r="D194" i="1600"/>
  <c r="AA194" i="1600" s="1"/>
  <c r="C194" i="1600"/>
  <c r="Z194" i="1600" s="1"/>
  <c r="V193" i="1600"/>
  <c r="U193" i="1600"/>
  <c r="AR193" i="1600" s="1"/>
  <c r="T193" i="1600"/>
  <c r="AQ193" i="1600" s="1"/>
  <c r="S193" i="1600"/>
  <c r="AP193" i="1600" s="1"/>
  <c r="R193" i="1600"/>
  <c r="AO193" i="1600" s="1"/>
  <c r="Q193" i="1600"/>
  <c r="AN193" i="1600" s="1"/>
  <c r="O193" i="1600"/>
  <c r="N193" i="1600"/>
  <c r="AK193" i="1600" s="1"/>
  <c r="M193" i="1600"/>
  <c r="AJ193" i="1600" s="1"/>
  <c r="L193" i="1600"/>
  <c r="AI193" i="1600" s="1"/>
  <c r="K193" i="1600"/>
  <c r="AH193" i="1600" s="1"/>
  <c r="J193" i="1600"/>
  <c r="AG193" i="1600" s="1"/>
  <c r="H193" i="1600"/>
  <c r="AE193" i="1600" s="1"/>
  <c r="G193" i="1600"/>
  <c r="AD193" i="1600" s="1"/>
  <c r="F193" i="1600"/>
  <c r="AC193" i="1600" s="1"/>
  <c r="E193" i="1600"/>
  <c r="AB193" i="1600" s="1"/>
  <c r="D193" i="1600"/>
  <c r="AA193" i="1600" s="1"/>
  <c r="C193" i="1600"/>
  <c r="Z193" i="1600" s="1"/>
  <c r="V192" i="1600"/>
  <c r="U192" i="1600"/>
  <c r="AR192" i="1600" s="1"/>
  <c r="T192" i="1600"/>
  <c r="AQ192" i="1600" s="1"/>
  <c r="S192" i="1600"/>
  <c r="AP192" i="1600" s="1"/>
  <c r="R192" i="1600"/>
  <c r="AO192" i="1600" s="1"/>
  <c r="Q192" i="1600"/>
  <c r="AN192" i="1600" s="1"/>
  <c r="O192" i="1600"/>
  <c r="N192" i="1600"/>
  <c r="AK192" i="1600" s="1"/>
  <c r="M192" i="1600"/>
  <c r="AJ192" i="1600" s="1"/>
  <c r="L192" i="1600"/>
  <c r="AI192" i="1600" s="1"/>
  <c r="K192" i="1600"/>
  <c r="AH192" i="1600" s="1"/>
  <c r="J192" i="1600"/>
  <c r="AG192" i="1600" s="1"/>
  <c r="H192" i="1600"/>
  <c r="AE192" i="1600" s="1"/>
  <c r="G192" i="1600"/>
  <c r="AD192" i="1600" s="1"/>
  <c r="F192" i="1600"/>
  <c r="AC192" i="1600" s="1"/>
  <c r="E192" i="1600"/>
  <c r="AB192" i="1600" s="1"/>
  <c r="D192" i="1600"/>
  <c r="AA192" i="1600" s="1"/>
  <c r="C192" i="1600"/>
  <c r="Z192" i="1600" s="1"/>
  <c r="V191" i="1600"/>
  <c r="U191" i="1600"/>
  <c r="AR191" i="1600" s="1"/>
  <c r="T191" i="1600"/>
  <c r="AQ191" i="1600" s="1"/>
  <c r="S191" i="1600"/>
  <c r="AP191" i="1600" s="1"/>
  <c r="R191" i="1600"/>
  <c r="AO191" i="1600" s="1"/>
  <c r="Q191" i="1600"/>
  <c r="AN191" i="1600" s="1"/>
  <c r="O191" i="1600"/>
  <c r="N191" i="1600"/>
  <c r="AK191" i="1600" s="1"/>
  <c r="M191" i="1600"/>
  <c r="AJ191" i="1600" s="1"/>
  <c r="L191" i="1600"/>
  <c r="AI191" i="1600" s="1"/>
  <c r="K191" i="1600"/>
  <c r="AH191" i="1600" s="1"/>
  <c r="J191" i="1600"/>
  <c r="AG191" i="1600" s="1"/>
  <c r="H191" i="1600"/>
  <c r="AE191" i="1600" s="1"/>
  <c r="G191" i="1600"/>
  <c r="AD191" i="1600" s="1"/>
  <c r="F191" i="1600"/>
  <c r="AC191" i="1600" s="1"/>
  <c r="E191" i="1600"/>
  <c r="AB191" i="1600" s="1"/>
  <c r="D191" i="1600"/>
  <c r="AA191" i="1600" s="1"/>
  <c r="C191" i="1600"/>
  <c r="Z191" i="1600" s="1"/>
  <c r="V190" i="1600"/>
  <c r="U190" i="1600"/>
  <c r="AR190" i="1600" s="1"/>
  <c r="T190" i="1600"/>
  <c r="AQ190" i="1600" s="1"/>
  <c r="S190" i="1600"/>
  <c r="AP190" i="1600" s="1"/>
  <c r="R190" i="1600"/>
  <c r="AO190" i="1600" s="1"/>
  <c r="Q190" i="1600"/>
  <c r="AN190" i="1600" s="1"/>
  <c r="O190" i="1600"/>
  <c r="N190" i="1600"/>
  <c r="AK190" i="1600" s="1"/>
  <c r="M190" i="1600"/>
  <c r="AJ190" i="1600" s="1"/>
  <c r="L190" i="1600"/>
  <c r="AI190" i="1600" s="1"/>
  <c r="K190" i="1600"/>
  <c r="AH190" i="1600" s="1"/>
  <c r="J190" i="1600"/>
  <c r="AG190" i="1600" s="1"/>
  <c r="H190" i="1600"/>
  <c r="AE190" i="1600" s="1"/>
  <c r="G190" i="1600"/>
  <c r="AD190" i="1600" s="1"/>
  <c r="F190" i="1600"/>
  <c r="AC190" i="1600" s="1"/>
  <c r="E190" i="1600"/>
  <c r="AB190" i="1600" s="1"/>
  <c r="D190" i="1600"/>
  <c r="AA190" i="1600" s="1"/>
  <c r="C190" i="1600"/>
  <c r="Z190" i="1600" s="1"/>
  <c r="V189" i="1600"/>
  <c r="U189" i="1600"/>
  <c r="AR189" i="1600" s="1"/>
  <c r="T189" i="1600"/>
  <c r="AQ189" i="1600" s="1"/>
  <c r="S189" i="1600"/>
  <c r="AP189" i="1600" s="1"/>
  <c r="R189" i="1600"/>
  <c r="AO189" i="1600" s="1"/>
  <c r="Q189" i="1600"/>
  <c r="AN189" i="1600" s="1"/>
  <c r="O189" i="1600"/>
  <c r="N189" i="1600"/>
  <c r="AK189" i="1600" s="1"/>
  <c r="M189" i="1600"/>
  <c r="AJ189" i="1600" s="1"/>
  <c r="L189" i="1600"/>
  <c r="AI189" i="1600" s="1"/>
  <c r="K189" i="1600"/>
  <c r="AH189" i="1600" s="1"/>
  <c r="J189" i="1600"/>
  <c r="AG189" i="1600" s="1"/>
  <c r="H189" i="1600"/>
  <c r="AE189" i="1600" s="1"/>
  <c r="G189" i="1600"/>
  <c r="AD189" i="1600" s="1"/>
  <c r="F189" i="1600"/>
  <c r="AC189" i="1600" s="1"/>
  <c r="E189" i="1600"/>
  <c r="AB189" i="1600" s="1"/>
  <c r="D189" i="1600"/>
  <c r="AA189" i="1600" s="1"/>
  <c r="C189" i="1600"/>
  <c r="Z189" i="1600" s="1"/>
  <c r="V188" i="1600"/>
  <c r="U188" i="1600"/>
  <c r="AR188" i="1600" s="1"/>
  <c r="T188" i="1600"/>
  <c r="AQ188" i="1600" s="1"/>
  <c r="S188" i="1600"/>
  <c r="AP188" i="1600" s="1"/>
  <c r="R188" i="1600"/>
  <c r="AO188" i="1600" s="1"/>
  <c r="Q188" i="1600"/>
  <c r="AN188" i="1600" s="1"/>
  <c r="O188" i="1600"/>
  <c r="N188" i="1600"/>
  <c r="AK188" i="1600" s="1"/>
  <c r="M188" i="1600"/>
  <c r="AJ188" i="1600" s="1"/>
  <c r="L188" i="1600"/>
  <c r="AI188" i="1600" s="1"/>
  <c r="K188" i="1600"/>
  <c r="AH188" i="1600" s="1"/>
  <c r="J188" i="1600"/>
  <c r="AG188" i="1600" s="1"/>
  <c r="H188" i="1600"/>
  <c r="AE188" i="1600" s="1"/>
  <c r="G188" i="1600"/>
  <c r="AD188" i="1600" s="1"/>
  <c r="F188" i="1600"/>
  <c r="AC188" i="1600" s="1"/>
  <c r="E188" i="1600"/>
  <c r="AB188" i="1600" s="1"/>
  <c r="D188" i="1600"/>
  <c r="AA188" i="1600" s="1"/>
  <c r="C188" i="1600"/>
  <c r="Z188" i="1600" s="1"/>
  <c r="V187" i="1600"/>
  <c r="U187" i="1600"/>
  <c r="AR187" i="1600" s="1"/>
  <c r="T187" i="1600"/>
  <c r="AQ187" i="1600" s="1"/>
  <c r="S187" i="1600"/>
  <c r="AP187" i="1600" s="1"/>
  <c r="R187" i="1600"/>
  <c r="AO187" i="1600" s="1"/>
  <c r="Q187" i="1600"/>
  <c r="AN187" i="1600" s="1"/>
  <c r="O187" i="1600"/>
  <c r="N187" i="1600"/>
  <c r="AK187" i="1600" s="1"/>
  <c r="M187" i="1600"/>
  <c r="AJ187" i="1600" s="1"/>
  <c r="L187" i="1600"/>
  <c r="AI187" i="1600" s="1"/>
  <c r="K187" i="1600"/>
  <c r="AH187" i="1600" s="1"/>
  <c r="J187" i="1600"/>
  <c r="AG187" i="1600" s="1"/>
  <c r="H187" i="1600"/>
  <c r="AE187" i="1600" s="1"/>
  <c r="G187" i="1600"/>
  <c r="AD187" i="1600" s="1"/>
  <c r="F187" i="1600"/>
  <c r="AC187" i="1600" s="1"/>
  <c r="E187" i="1600"/>
  <c r="AB187" i="1600" s="1"/>
  <c r="D187" i="1600"/>
  <c r="AA187" i="1600" s="1"/>
  <c r="X180" i="1600"/>
  <c r="W180" i="1600"/>
  <c r="V180" i="1600"/>
  <c r="AR180" i="1600" s="1"/>
  <c r="U180" i="1600"/>
  <c r="AQ180" i="1600" s="1"/>
  <c r="T180" i="1600"/>
  <c r="S180" i="1600"/>
  <c r="R180" i="1600"/>
  <c r="Q180" i="1600"/>
  <c r="P180" i="1600"/>
  <c r="O180" i="1600"/>
  <c r="L180" i="1600"/>
  <c r="K180" i="1600"/>
  <c r="J180" i="1600"/>
  <c r="AG180" i="1600" s="1"/>
  <c r="I180" i="1600"/>
  <c r="AF180" i="1600" s="1"/>
  <c r="H180" i="1600"/>
  <c r="G180" i="1600"/>
  <c r="F180" i="1600"/>
  <c r="E180" i="1600"/>
  <c r="D180" i="1600"/>
  <c r="C180" i="1600"/>
  <c r="X179" i="1600"/>
  <c r="W179" i="1600"/>
  <c r="V179" i="1600"/>
  <c r="AR179" i="1600" s="1"/>
  <c r="U179" i="1600"/>
  <c r="AQ179" i="1600" s="1"/>
  <c r="T179" i="1600"/>
  <c r="S179" i="1600"/>
  <c r="R179" i="1600"/>
  <c r="Q179" i="1600"/>
  <c r="P179" i="1600"/>
  <c r="O179" i="1600"/>
  <c r="L179" i="1600"/>
  <c r="K179" i="1600"/>
  <c r="J179" i="1600"/>
  <c r="AG179" i="1600" s="1"/>
  <c r="I179" i="1600"/>
  <c r="AF179" i="1600" s="1"/>
  <c r="H179" i="1600"/>
  <c r="G179" i="1600"/>
  <c r="F179" i="1600"/>
  <c r="E179" i="1600"/>
  <c r="D179" i="1600"/>
  <c r="C179" i="1600"/>
  <c r="X178" i="1600"/>
  <c r="W178" i="1600"/>
  <c r="V178" i="1600"/>
  <c r="AR178" i="1600" s="1"/>
  <c r="U178" i="1600"/>
  <c r="AQ178" i="1600" s="1"/>
  <c r="T178" i="1600"/>
  <c r="S178" i="1600"/>
  <c r="R178" i="1600"/>
  <c r="Q178" i="1600"/>
  <c r="P178" i="1600"/>
  <c r="O178" i="1600"/>
  <c r="L178" i="1600"/>
  <c r="K178" i="1600"/>
  <c r="J178" i="1600"/>
  <c r="AG178" i="1600" s="1"/>
  <c r="I178" i="1600"/>
  <c r="AF178" i="1600" s="1"/>
  <c r="H178" i="1600"/>
  <c r="G178" i="1600"/>
  <c r="F178" i="1600"/>
  <c r="E178" i="1600"/>
  <c r="D178" i="1600"/>
  <c r="C178" i="1600"/>
  <c r="X177" i="1600"/>
  <c r="W177" i="1600"/>
  <c r="V177" i="1600"/>
  <c r="AR177" i="1600" s="1"/>
  <c r="U177" i="1600"/>
  <c r="AQ177" i="1600" s="1"/>
  <c r="T177" i="1600"/>
  <c r="S177" i="1600"/>
  <c r="R177" i="1600"/>
  <c r="Q177" i="1600"/>
  <c r="P177" i="1600"/>
  <c r="O177" i="1600"/>
  <c r="L177" i="1600"/>
  <c r="K177" i="1600"/>
  <c r="J177" i="1600"/>
  <c r="AG177" i="1600" s="1"/>
  <c r="I177" i="1600"/>
  <c r="AF177" i="1600" s="1"/>
  <c r="H177" i="1600"/>
  <c r="G177" i="1600"/>
  <c r="F177" i="1600"/>
  <c r="E177" i="1600"/>
  <c r="D177" i="1600"/>
  <c r="C177" i="1600"/>
  <c r="X176" i="1600"/>
  <c r="W176" i="1600"/>
  <c r="V176" i="1600"/>
  <c r="AR176" i="1600" s="1"/>
  <c r="U176" i="1600"/>
  <c r="AQ176" i="1600" s="1"/>
  <c r="T176" i="1600"/>
  <c r="S176" i="1600"/>
  <c r="R176" i="1600"/>
  <c r="Q176" i="1600"/>
  <c r="P176" i="1600"/>
  <c r="O176" i="1600"/>
  <c r="L176" i="1600"/>
  <c r="K176" i="1600"/>
  <c r="J176" i="1600"/>
  <c r="AG176" i="1600" s="1"/>
  <c r="I176" i="1600"/>
  <c r="AF176" i="1600" s="1"/>
  <c r="H176" i="1600"/>
  <c r="G176" i="1600"/>
  <c r="F176" i="1600"/>
  <c r="E176" i="1600"/>
  <c r="D176" i="1600"/>
  <c r="C176" i="1600"/>
  <c r="X175" i="1600"/>
  <c r="W175" i="1600"/>
  <c r="V175" i="1600"/>
  <c r="AR175" i="1600" s="1"/>
  <c r="U175" i="1600"/>
  <c r="AQ175" i="1600" s="1"/>
  <c r="T175" i="1600"/>
  <c r="S175" i="1600"/>
  <c r="R175" i="1600"/>
  <c r="Q175" i="1600"/>
  <c r="P175" i="1600"/>
  <c r="O175" i="1600"/>
  <c r="L175" i="1600"/>
  <c r="K175" i="1600"/>
  <c r="J175" i="1600"/>
  <c r="AG175" i="1600" s="1"/>
  <c r="I175" i="1600"/>
  <c r="AF175" i="1600" s="1"/>
  <c r="H175" i="1600"/>
  <c r="G175" i="1600"/>
  <c r="F175" i="1600"/>
  <c r="E175" i="1600"/>
  <c r="D175" i="1600"/>
  <c r="C175" i="1600"/>
  <c r="X174" i="1600"/>
  <c r="W174" i="1600"/>
  <c r="V174" i="1600"/>
  <c r="AR174" i="1600" s="1"/>
  <c r="U174" i="1600"/>
  <c r="AQ174" i="1600" s="1"/>
  <c r="T174" i="1600"/>
  <c r="S174" i="1600"/>
  <c r="R174" i="1600"/>
  <c r="Q174" i="1600"/>
  <c r="P174" i="1600"/>
  <c r="O174" i="1600"/>
  <c r="L174" i="1600"/>
  <c r="K174" i="1600"/>
  <c r="J174" i="1600"/>
  <c r="AG174" i="1600" s="1"/>
  <c r="I174" i="1600"/>
  <c r="AF174" i="1600" s="1"/>
  <c r="H174" i="1600"/>
  <c r="G174" i="1600"/>
  <c r="F174" i="1600"/>
  <c r="E174" i="1600"/>
  <c r="D174" i="1600"/>
  <c r="C174" i="1600"/>
  <c r="X173" i="1600"/>
  <c r="W173" i="1600"/>
  <c r="V173" i="1600"/>
  <c r="AR173" i="1600" s="1"/>
  <c r="U173" i="1600"/>
  <c r="AQ173" i="1600" s="1"/>
  <c r="T173" i="1600"/>
  <c r="S173" i="1600"/>
  <c r="R173" i="1600"/>
  <c r="Q173" i="1600"/>
  <c r="P173" i="1600"/>
  <c r="O173" i="1600"/>
  <c r="L173" i="1600"/>
  <c r="K173" i="1600"/>
  <c r="J173" i="1600"/>
  <c r="AG173" i="1600" s="1"/>
  <c r="I173" i="1600"/>
  <c r="AF173" i="1600" s="1"/>
  <c r="H173" i="1600"/>
  <c r="G173" i="1600"/>
  <c r="F173" i="1600"/>
  <c r="E173" i="1600"/>
  <c r="D173" i="1600"/>
  <c r="C173" i="1600"/>
  <c r="X172" i="1600"/>
  <c r="W172" i="1600"/>
  <c r="V172" i="1600"/>
  <c r="AR172" i="1600" s="1"/>
  <c r="U172" i="1600"/>
  <c r="AQ172" i="1600" s="1"/>
  <c r="T172" i="1600"/>
  <c r="S172" i="1600"/>
  <c r="R172" i="1600"/>
  <c r="Q172" i="1600"/>
  <c r="P172" i="1600"/>
  <c r="O172" i="1600"/>
  <c r="L172" i="1600"/>
  <c r="K172" i="1600"/>
  <c r="J172" i="1600"/>
  <c r="AG172" i="1600" s="1"/>
  <c r="I172" i="1600"/>
  <c r="AF172" i="1600" s="1"/>
  <c r="H172" i="1600"/>
  <c r="G172" i="1600"/>
  <c r="F172" i="1600"/>
  <c r="E172" i="1600"/>
  <c r="D172" i="1600"/>
  <c r="C172" i="1600"/>
  <c r="X171" i="1600"/>
  <c r="W171" i="1600"/>
  <c r="V171" i="1600"/>
  <c r="AR171" i="1600" s="1"/>
  <c r="U171" i="1600"/>
  <c r="AQ171" i="1600" s="1"/>
  <c r="T171" i="1600"/>
  <c r="S171" i="1600"/>
  <c r="R171" i="1600"/>
  <c r="Q171" i="1600"/>
  <c r="P171" i="1600"/>
  <c r="O171" i="1600"/>
  <c r="L171" i="1600"/>
  <c r="K171" i="1600"/>
  <c r="J171" i="1600"/>
  <c r="AG171" i="1600" s="1"/>
  <c r="I171" i="1600"/>
  <c r="AF171" i="1600" s="1"/>
  <c r="H171" i="1600"/>
  <c r="G171" i="1600"/>
  <c r="F171" i="1600"/>
  <c r="E171" i="1600"/>
  <c r="D171" i="1600"/>
  <c r="C171" i="1600"/>
  <c r="X170" i="1600"/>
  <c r="W170" i="1600"/>
  <c r="V170" i="1600"/>
  <c r="AR170" i="1600" s="1"/>
  <c r="U170" i="1600"/>
  <c r="AQ170" i="1600" s="1"/>
  <c r="T170" i="1600"/>
  <c r="S170" i="1600"/>
  <c r="R170" i="1600"/>
  <c r="Q170" i="1600"/>
  <c r="P170" i="1600"/>
  <c r="O170" i="1600"/>
  <c r="L170" i="1600"/>
  <c r="K170" i="1600"/>
  <c r="J170" i="1600"/>
  <c r="AG170" i="1600" s="1"/>
  <c r="I170" i="1600"/>
  <c r="AF170" i="1600" s="1"/>
  <c r="H170" i="1600"/>
  <c r="G170" i="1600"/>
  <c r="F170" i="1600"/>
  <c r="E170" i="1600"/>
  <c r="D170" i="1600"/>
  <c r="C170" i="1600"/>
  <c r="X169" i="1600"/>
  <c r="W169" i="1600"/>
  <c r="V169" i="1600"/>
  <c r="AR169" i="1600" s="1"/>
  <c r="U169" i="1600"/>
  <c r="AQ169" i="1600" s="1"/>
  <c r="T169" i="1600"/>
  <c r="S169" i="1600"/>
  <c r="R169" i="1600"/>
  <c r="Q169" i="1600"/>
  <c r="P169" i="1600"/>
  <c r="O169" i="1600"/>
  <c r="L169" i="1600"/>
  <c r="K169" i="1600"/>
  <c r="J169" i="1600"/>
  <c r="AG169" i="1600" s="1"/>
  <c r="I169" i="1600"/>
  <c r="AF169" i="1600" s="1"/>
  <c r="H169" i="1600"/>
  <c r="G169" i="1600"/>
  <c r="F169" i="1600"/>
  <c r="E169" i="1600"/>
  <c r="D169" i="1600"/>
  <c r="C169" i="1600"/>
  <c r="X168" i="1600"/>
  <c r="W168" i="1600"/>
  <c r="V168" i="1600"/>
  <c r="AR168" i="1600" s="1"/>
  <c r="U168" i="1600"/>
  <c r="AQ168" i="1600" s="1"/>
  <c r="T168" i="1600"/>
  <c r="S168" i="1600"/>
  <c r="R168" i="1600"/>
  <c r="Q168" i="1600"/>
  <c r="P168" i="1600"/>
  <c r="O168" i="1600"/>
  <c r="L168" i="1600"/>
  <c r="K168" i="1600"/>
  <c r="J168" i="1600"/>
  <c r="AG168" i="1600" s="1"/>
  <c r="I168" i="1600"/>
  <c r="AF168" i="1600" s="1"/>
  <c r="H168" i="1600"/>
  <c r="G168" i="1600"/>
  <c r="F168" i="1600"/>
  <c r="E168" i="1600"/>
  <c r="D168" i="1600"/>
  <c r="C168" i="1600"/>
  <c r="X167" i="1600"/>
  <c r="W167" i="1600"/>
  <c r="V167" i="1600"/>
  <c r="AR167" i="1600" s="1"/>
  <c r="U167" i="1600"/>
  <c r="AQ167" i="1600" s="1"/>
  <c r="T167" i="1600"/>
  <c r="S167" i="1600"/>
  <c r="R167" i="1600"/>
  <c r="Q167" i="1600"/>
  <c r="P167" i="1600"/>
  <c r="O167" i="1600"/>
  <c r="L167" i="1600"/>
  <c r="K167" i="1600"/>
  <c r="J167" i="1600"/>
  <c r="AG167" i="1600" s="1"/>
  <c r="I167" i="1600"/>
  <c r="AF167" i="1600" s="1"/>
  <c r="H167" i="1600"/>
  <c r="G167" i="1600"/>
  <c r="F167" i="1600"/>
  <c r="E167" i="1600"/>
  <c r="D167" i="1600"/>
  <c r="C167" i="1600"/>
  <c r="X166" i="1600"/>
  <c r="W166" i="1600"/>
  <c r="V166" i="1600"/>
  <c r="AR166" i="1600" s="1"/>
  <c r="U166" i="1600"/>
  <c r="AQ166" i="1600" s="1"/>
  <c r="T166" i="1600"/>
  <c r="S166" i="1600"/>
  <c r="R166" i="1600"/>
  <c r="Q166" i="1600"/>
  <c r="P166" i="1600"/>
  <c r="O166" i="1600"/>
  <c r="L166" i="1600"/>
  <c r="K166" i="1600"/>
  <c r="J166" i="1600"/>
  <c r="AG166" i="1600" s="1"/>
  <c r="I166" i="1600"/>
  <c r="AF166" i="1600" s="1"/>
  <c r="H166" i="1600"/>
  <c r="G166" i="1600"/>
  <c r="F166" i="1600"/>
  <c r="E166" i="1600"/>
  <c r="D166" i="1600"/>
  <c r="C166" i="1600"/>
  <c r="X165" i="1600"/>
  <c r="W165" i="1600"/>
  <c r="V165" i="1600"/>
  <c r="AR165" i="1600" s="1"/>
  <c r="U165" i="1600"/>
  <c r="AQ165" i="1600" s="1"/>
  <c r="T165" i="1600"/>
  <c r="S165" i="1600"/>
  <c r="R165" i="1600"/>
  <c r="Q165" i="1600"/>
  <c r="P165" i="1600"/>
  <c r="O165" i="1600"/>
  <c r="L165" i="1600"/>
  <c r="K165" i="1600"/>
  <c r="J165" i="1600"/>
  <c r="AG165" i="1600" s="1"/>
  <c r="I165" i="1600"/>
  <c r="AF165" i="1600" s="1"/>
  <c r="H165" i="1600"/>
  <c r="G165" i="1600"/>
  <c r="F165" i="1600"/>
  <c r="E165" i="1600"/>
  <c r="D165" i="1600"/>
  <c r="C165" i="1600"/>
  <c r="X164" i="1600"/>
  <c r="W164" i="1600"/>
  <c r="V164" i="1600"/>
  <c r="AR164" i="1600" s="1"/>
  <c r="U164" i="1600"/>
  <c r="AQ164" i="1600" s="1"/>
  <c r="T164" i="1600"/>
  <c r="S164" i="1600"/>
  <c r="R164" i="1600"/>
  <c r="Q164" i="1600"/>
  <c r="P164" i="1600"/>
  <c r="O164" i="1600"/>
  <c r="L164" i="1600"/>
  <c r="K164" i="1600"/>
  <c r="J164" i="1600"/>
  <c r="AG164" i="1600" s="1"/>
  <c r="I164" i="1600"/>
  <c r="AF164" i="1600" s="1"/>
  <c r="H164" i="1600"/>
  <c r="G164" i="1600"/>
  <c r="F164" i="1600"/>
  <c r="E164" i="1600"/>
  <c r="D164" i="1600"/>
  <c r="C164" i="1600"/>
  <c r="X163" i="1600"/>
  <c r="W163" i="1600"/>
  <c r="V163" i="1600"/>
  <c r="AR163" i="1600" s="1"/>
  <c r="U163" i="1600"/>
  <c r="AQ163" i="1600" s="1"/>
  <c r="T163" i="1600"/>
  <c r="S163" i="1600"/>
  <c r="R163" i="1600"/>
  <c r="Q163" i="1600"/>
  <c r="P163" i="1600"/>
  <c r="O163" i="1600"/>
  <c r="L163" i="1600"/>
  <c r="K163" i="1600"/>
  <c r="J163" i="1600"/>
  <c r="AG163" i="1600" s="1"/>
  <c r="I163" i="1600"/>
  <c r="AF163" i="1600" s="1"/>
  <c r="H163" i="1600"/>
  <c r="G163" i="1600"/>
  <c r="F163" i="1600"/>
  <c r="E163" i="1600"/>
  <c r="D163" i="1600"/>
  <c r="C163" i="1600"/>
  <c r="X162" i="1600"/>
  <c r="W162" i="1600"/>
  <c r="V162" i="1600"/>
  <c r="AR162" i="1600" s="1"/>
  <c r="U162" i="1600"/>
  <c r="AQ162" i="1600" s="1"/>
  <c r="T162" i="1600"/>
  <c r="S162" i="1600"/>
  <c r="R162" i="1600"/>
  <c r="Q162" i="1600"/>
  <c r="P162" i="1600"/>
  <c r="O162" i="1600"/>
  <c r="L162" i="1600"/>
  <c r="K162" i="1600"/>
  <c r="J162" i="1600"/>
  <c r="AG162" i="1600" s="1"/>
  <c r="I162" i="1600"/>
  <c r="AF162" i="1600" s="1"/>
  <c r="H162" i="1600"/>
  <c r="G162" i="1600"/>
  <c r="F162" i="1600"/>
  <c r="E162" i="1600"/>
  <c r="D162" i="1600"/>
  <c r="C162" i="1600"/>
  <c r="X161" i="1600"/>
  <c r="W161" i="1600"/>
  <c r="V161" i="1600"/>
  <c r="AR161" i="1600" s="1"/>
  <c r="U161" i="1600"/>
  <c r="AQ161" i="1600" s="1"/>
  <c r="T161" i="1600"/>
  <c r="S161" i="1600"/>
  <c r="R161" i="1600"/>
  <c r="Q161" i="1600"/>
  <c r="P161" i="1600"/>
  <c r="O161" i="1600"/>
  <c r="L161" i="1600"/>
  <c r="K161" i="1600"/>
  <c r="J161" i="1600"/>
  <c r="AG161" i="1600" s="1"/>
  <c r="I161" i="1600"/>
  <c r="AF161" i="1600" s="1"/>
  <c r="H161" i="1600"/>
  <c r="G161" i="1600"/>
  <c r="F161" i="1600"/>
  <c r="E161" i="1600"/>
  <c r="D161" i="1600"/>
  <c r="C161" i="1600"/>
  <c r="X160" i="1600"/>
  <c r="W160" i="1600"/>
  <c r="V160" i="1600"/>
  <c r="AR160" i="1600" s="1"/>
  <c r="U160" i="1600"/>
  <c r="AQ160" i="1600" s="1"/>
  <c r="T160" i="1600"/>
  <c r="S160" i="1600"/>
  <c r="R160" i="1600"/>
  <c r="Q160" i="1600"/>
  <c r="P160" i="1600"/>
  <c r="O160" i="1600"/>
  <c r="L160" i="1600"/>
  <c r="K160" i="1600"/>
  <c r="J160" i="1600"/>
  <c r="AG160" i="1600" s="1"/>
  <c r="I160" i="1600"/>
  <c r="AF160" i="1600" s="1"/>
  <c r="H160" i="1600"/>
  <c r="G160" i="1600"/>
  <c r="F160" i="1600"/>
  <c r="E160" i="1600"/>
  <c r="D160" i="1600"/>
  <c r="C160" i="1600"/>
  <c r="X159" i="1600"/>
  <c r="W159" i="1600"/>
  <c r="V159" i="1600"/>
  <c r="AR159" i="1600" s="1"/>
  <c r="U159" i="1600"/>
  <c r="AQ159" i="1600" s="1"/>
  <c r="T159" i="1600"/>
  <c r="S159" i="1600"/>
  <c r="R159" i="1600"/>
  <c r="Q159" i="1600"/>
  <c r="P159" i="1600"/>
  <c r="O159" i="1600"/>
  <c r="L159" i="1600"/>
  <c r="K159" i="1600"/>
  <c r="J159" i="1600"/>
  <c r="AG159" i="1600" s="1"/>
  <c r="I159" i="1600"/>
  <c r="AF159" i="1600" s="1"/>
  <c r="H159" i="1600"/>
  <c r="G159" i="1600"/>
  <c r="F159" i="1600"/>
  <c r="E159" i="1600"/>
  <c r="D159" i="1600"/>
  <c r="C159" i="1600"/>
  <c r="X158" i="1600"/>
  <c r="W158" i="1600"/>
  <c r="V158" i="1600"/>
  <c r="AR158" i="1600" s="1"/>
  <c r="U158" i="1600"/>
  <c r="AQ158" i="1600" s="1"/>
  <c r="T158" i="1600"/>
  <c r="S158" i="1600"/>
  <c r="R158" i="1600"/>
  <c r="Q158" i="1600"/>
  <c r="P158" i="1600"/>
  <c r="O158" i="1600"/>
  <c r="L158" i="1600"/>
  <c r="K158" i="1600"/>
  <c r="J158" i="1600"/>
  <c r="AG158" i="1600" s="1"/>
  <c r="I158" i="1600"/>
  <c r="AF158" i="1600" s="1"/>
  <c r="H158" i="1600"/>
  <c r="G158" i="1600"/>
  <c r="F158" i="1600"/>
  <c r="E158" i="1600"/>
  <c r="D158" i="1600"/>
  <c r="C158" i="1600"/>
  <c r="X157" i="1600"/>
  <c r="W157" i="1600"/>
  <c r="V157" i="1600"/>
  <c r="AR157" i="1600" s="1"/>
  <c r="U157" i="1600"/>
  <c r="AQ157" i="1600" s="1"/>
  <c r="T157" i="1600"/>
  <c r="S157" i="1600"/>
  <c r="R157" i="1600"/>
  <c r="Q157" i="1600"/>
  <c r="P157" i="1600"/>
  <c r="O157" i="1600"/>
  <c r="L157" i="1600"/>
  <c r="K157" i="1600"/>
  <c r="J157" i="1600"/>
  <c r="AG157" i="1600" s="1"/>
  <c r="I157" i="1600"/>
  <c r="AF157" i="1600" s="1"/>
  <c r="H157" i="1600"/>
  <c r="G157" i="1600"/>
  <c r="F157" i="1600"/>
  <c r="E157" i="1600"/>
  <c r="D157" i="1600"/>
  <c r="C157" i="1600"/>
  <c r="X156" i="1600"/>
  <c r="W156" i="1600"/>
  <c r="V156" i="1600"/>
  <c r="AR156" i="1600" s="1"/>
  <c r="U156" i="1600"/>
  <c r="AQ156" i="1600" s="1"/>
  <c r="T156" i="1600"/>
  <c r="S156" i="1600"/>
  <c r="R156" i="1600"/>
  <c r="Q156" i="1600"/>
  <c r="P156" i="1600"/>
  <c r="O156" i="1600"/>
  <c r="L156" i="1600"/>
  <c r="K156" i="1600"/>
  <c r="J156" i="1600"/>
  <c r="AG156" i="1600" s="1"/>
  <c r="I156" i="1600"/>
  <c r="AF156" i="1600" s="1"/>
  <c r="H156" i="1600"/>
  <c r="G156" i="1600"/>
  <c r="F156" i="1600"/>
  <c r="E156" i="1600"/>
  <c r="D156" i="1600"/>
  <c r="C156" i="1600"/>
  <c r="X155" i="1600"/>
  <c r="W155" i="1600"/>
  <c r="V155" i="1600"/>
  <c r="AR155" i="1600" s="1"/>
  <c r="U155" i="1600"/>
  <c r="AQ155" i="1600" s="1"/>
  <c r="T155" i="1600"/>
  <c r="S155" i="1600"/>
  <c r="R155" i="1600"/>
  <c r="Q155" i="1600"/>
  <c r="P155" i="1600"/>
  <c r="O155" i="1600"/>
  <c r="L155" i="1600"/>
  <c r="K155" i="1600"/>
  <c r="J155" i="1600"/>
  <c r="AG155" i="1600" s="1"/>
  <c r="I155" i="1600"/>
  <c r="AF155" i="1600" s="1"/>
  <c r="H155" i="1600"/>
  <c r="G155" i="1600"/>
  <c r="F155" i="1600"/>
  <c r="E155" i="1600"/>
  <c r="D155" i="1600"/>
  <c r="C155" i="1600"/>
  <c r="X154" i="1600"/>
  <c r="W154" i="1600"/>
  <c r="V154" i="1600"/>
  <c r="AR154" i="1600" s="1"/>
  <c r="U154" i="1600"/>
  <c r="AQ154" i="1600" s="1"/>
  <c r="T154" i="1600"/>
  <c r="S154" i="1600"/>
  <c r="R154" i="1600"/>
  <c r="Q154" i="1600"/>
  <c r="P154" i="1600"/>
  <c r="O154" i="1600"/>
  <c r="L154" i="1600"/>
  <c r="K154" i="1600"/>
  <c r="J154" i="1600"/>
  <c r="AG154" i="1600" s="1"/>
  <c r="I154" i="1600"/>
  <c r="AF154" i="1600" s="1"/>
  <c r="H154" i="1600"/>
  <c r="G154" i="1600"/>
  <c r="F154" i="1600"/>
  <c r="E154" i="1600"/>
  <c r="D154" i="1600"/>
  <c r="C154" i="1600"/>
  <c r="X153" i="1600"/>
  <c r="W153" i="1600"/>
  <c r="V153" i="1600"/>
  <c r="AR153" i="1600" s="1"/>
  <c r="U153" i="1600"/>
  <c r="AQ153" i="1600" s="1"/>
  <c r="T153" i="1600"/>
  <c r="S153" i="1600"/>
  <c r="R153" i="1600"/>
  <c r="Q153" i="1600"/>
  <c r="P153" i="1600"/>
  <c r="O153" i="1600"/>
  <c r="L153" i="1600"/>
  <c r="K153" i="1600"/>
  <c r="J153" i="1600"/>
  <c r="AG153" i="1600" s="1"/>
  <c r="I153" i="1600"/>
  <c r="AF153" i="1600" s="1"/>
  <c r="H153" i="1600"/>
  <c r="G153" i="1600"/>
  <c r="F153" i="1600"/>
  <c r="E153" i="1600"/>
  <c r="D153" i="1600"/>
  <c r="C153" i="1600"/>
  <c r="X152" i="1600"/>
  <c r="W152" i="1600"/>
  <c r="V152" i="1600"/>
  <c r="AR152" i="1600" s="1"/>
  <c r="U152" i="1600"/>
  <c r="AQ152" i="1600" s="1"/>
  <c r="T152" i="1600"/>
  <c r="S152" i="1600"/>
  <c r="R152" i="1600"/>
  <c r="Q152" i="1600"/>
  <c r="P152" i="1600"/>
  <c r="O152" i="1600"/>
  <c r="L152" i="1600"/>
  <c r="K152" i="1600"/>
  <c r="J152" i="1600"/>
  <c r="AG152" i="1600" s="1"/>
  <c r="I152" i="1600"/>
  <c r="AF152" i="1600" s="1"/>
  <c r="H152" i="1600"/>
  <c r="G152" i="1600"/>
  <c r="F152" i="1600"/>
  <c r="E152" i="1600"/>
  <c r="D152" i="1600"/>
  <c r="C152" i="1600"/>
  <c r="X151" i="1600"/>
  <c r="W151" i="1600"/>
  <c r="V151" i="1600"/>
  <c r="AR151" i="1600" s="1"/>
  <c r="U151" i="1600"/>
  <c r="AQ151" i="1600" s="1"/>
  <c r="T151" i="1600"/>
  <c r="S151" i="1600"/>
  <c r="R151" i="1600"/>
  <c r="Q151" i="1600"/>
  <c r="P151" i="1600"/>
  <c r="O151" i="1600"/>
  <c r="L151" i="1600"/>
  <c r="K151" i="1600"/>
  <c r="J151" i="1600"/>
  <c r="AG151" i="1600" s="1"/>
  <c r="I151" i="1600"/>
  <c r="AF151" i="1600" s="1"/>
  <c r="H151" i="1600"/>
  <c r="G151" i="1600"/>
  <c r="F151" i="1600"/>
  <c r="E151" i="1600"/>
  <c r="D151" i="1600"/>
  <c r="C151" i="1600"/>
  <c r="X150" i="1600"/>
  <c r="W150" i="1600"/>
  <c r="V150" i="1600"/>
  <c r="AR150" i="1600" s="1"/>
  <c r="U150" i="1600"/>
  <c r="AQ150" i="1600" s="1"/>
  <c r="T150" i="1600"/>
  <c r="S150" i="1600"/>
  <c r="R150" i="1600"/>
  <c r="Q150" i="1600"/>
  <c r="P150" i="1600"/>
  <c r="O150" i="1600"/>
  <c r="L150" i="1600"/>
  <c r="K150" i="1600"/>
  <c r="J150" i="1600"/>
  <c r="AG150" i="1600" s="1"/>
  <c r="I150" i="1600"/>
  <c r="AF150" i="1600" s="1"/>
  <c r="H150" i="1600"/>
  <c r="G150" i="1600"/>
  <c r="F150" i="1600"/>
  <c r="E150" i="1600"/>
  <c r="D150" i="1600"/>
  <c r="C150" i="1600"/>
  <c r="X149" i="1600"/>
  <c r="W149" i="1600"/>
  <c r="V149" i="1600"/>
  <c r="AR149" i="1600" s="1"/>
  <c r="U149" i="1600"/>
  <c r="AQ149" i="1600" s="1"/>
  <c r="T149" i="1600"/>
  <c r="S149" i="1600"/>
  <c r="R149" i="1600"/>
  <c r="Q149" i="1600"/>
  <c r="P149" i="1600"/>
  <c r="O149" i="1600"/>
  <c r="L149" i="1600"/>
  <c r="K149" i="1600"/>
  <c r="J149" i="1600"/>
  <c r="AG149" i="1600" s="1"/>
  <c r="I149" i="1600"/>
  <c r="AF149" i="1600" s="1"/>
  <c r="H149" i="1600"/>
  <c r="G149" i="1600"/>
  <c r="F149" i="1600"/>
  <c r="E149" i="1600"/>
  <c r="D149" i="1600"/>
  <c r="C149" i="1600"/>
  <c r="X148" i="1600"/>
  <c r="W148" i="1600"/>
  <c r="V148" i="1600"/>
  <c r="AR148" i="1600" s="1"/>
  <c r="U148" i="1600"/>
  <c r="AQ148" i="1600" s="1"/>
  <c r="T148" i="1600"/>
  <c r="S148" i="1600"/>
  <c r="R148" i="1600"/>
  <c r="Q148" i="1600"/>
  <c r="P148" i="1600"/>
  <c r="O148" i="1600"/>
  <c r="L148" i="1600"/>
  <c r="K148" i="1600"/>
  <c r="J148" i="1600"/>
  <c r="AG148" i="1600" s="1"/>
  <c r="I148" i="1600"/>
  <c r="AF148" i="1600" s="1"/>
  <c r="H148" i="1600"/>
  <c r="G148" i="1600"/>
  <c r="F148" i="1600"/>
  <c r="E148" i="1600"/>
  <c r="D148" i="1600"/>
  <c r="C148" i="1600"/>
  <c r="X147" i="1600"/>
  <c r="W147" i="1600"/>
  <c r="V147" i="1600"/>
  <c r="AR147" i="1600" s="1"/>
  <c r="U147" i="1600"/>
  <c r="AQ147" i="1600" s="1"/>
  <c r="T147" i="1600"/>
  <c r="S147" i="1600"/>
  <c r="R147" i="1600"/>
  <c r="Q147" i="1600"/>
  <c r="P147" i="1600"/>
  <c r="O147" i="1600"/>
  <c r="L147" i="1600"/>
  <c r="K147" i="1600"/>
  <c r="J147" i="1600"/>
  <c r="AG147" i="1600" s="1"/>
  <c r="I147" i="1600"/>
  <c r="AF147" i="1600" s="1"/>
  <c r="H147" i="1600"/>
  <c r="G147" i="1600"/>
  <c r="F147" i="1600"/>
  <c r="E147" i="1600"/>
  <c r="D147" i="1600"/>
  <c r="C147" i="1600"/>
  <c r="X146" i="1600"/>
  <c r="W146" i="1600"/>
  <c r="V146" i="1600"/>
  <c r="AR146" i="1600" s="1"/>
  <c r="U146" i="1600"/>
  <c r="AQ146" i="1600" s="1"/>
  <c r="T146" i="1600"/>
  <c r="S146" i="1600"/>
  <c r="R146" i="1600"/>
  <c r="Q146" i="1600"/>
  <c r="P146" i="1600"/>
  <c r="O146" i="1600"/>
  <c r="L146" i="1600"/>
  <c r="K146" i="1600"/>
  <c r="J146" i="1600"/>
  <c r="AG146" i="1600" s="1"/>
  <c r="I146" i="1600"/>
  <c r="AF146" i="1600" s="1"/>
  <c r="H146" i="1600"/>
  <c r="G146" i="1600"/>
  <c r="F146" i="1600"/>
  <c r="E146" i="1600"/>
  <c r="D146" i="1600"/>
  <c r="C146" i="1600"/>
  <c r="X145" i="1600"/>
  <c r="W145" i="1600"/>
  <c r="V145" i="1600"/>
  <c r="AR145" i="1600" s="1"/>
  <c r="U145" i="1600"/>
  <c r="AQ145" i="1600" s="1"/>
  <c r="T145" i="1600"/>
  <c r="S145" i="1600"/>
  <c r="R145" i="1600"/>
  <c r="Q145" i="1600"/>
  <c r="P145" i="1600"/>
  <c r="O145" i="1600"/>
  <c r="L145" i="1600"/>
  <c r="K145" i="1600"/>
  <c r="J145" i="1600"/>
  <c r="AG145" i="1600" s="1"/>
  <c r="I145" i="1600"/>
  <c r="AF145" i="1600" s="1"/>
  <c r="H145" i="1600"/>
  <c r="G145" i="1600"/>
  <c r="F145" i="1600"/>
  <c r="E145" i="1600"/>
  <c r="D145" i="1600"/>
  <c r="C145" i="1600"/>
  <c r="X144" i="1600"/>
  <c r="W144" i="1600"/>
  <c r="V144" i="1600"/>
  <c r="AR144" i="1600" s="1"/>
  <c r="U144" i="1600"/>
  <c r="AQ144" i="1600" s="1"/>
  <c r="T144" i="1600"/>
  <c r="S144" i="1600"/>
  <c r="R144" i="1600"/>
  <c r="Q144" i="1600"/>
  <c r="P144" i="1600"/>
  <c r="O144" i="1600"/>
  <c r="L144" i="1600"/>
  <c r="K144" i="1600"/>
  <c r="J144" i="1600"/>
  <c r="AG144" i="1600" s="1"/>
  <c r="I144" i="1600"/>
  <c r="AF144" i="1600" s="1"/>
  <c r="H144" i="1600"/>
  <c r="G144" i="1600"/>
  <c r="F144" i="1600"/>
  <c r="E144" i="1600"/>
  <c r="D144" i="1600"/>
  <c r="C144" i="1600"/>
  <c r="X143" i="1600"/>
  <c r="W143" i="1600"/>
  <c r="V143" i="1600"/>
  <c r="AR143" i="1600" s="1"/>
  <c r="U143" i="1600"/>
  <c r="AQ143" i="1600" s="1"/>
  <c r="T143" i="1600"/>
  <c r="S143" i="1600"/>
  <c r="R143" i="1600"/>
  <c r="Q143" i="1600"/>
  <c r="P143" i="1600"/>
  <c r="O143" i="1600"/>
  <c r="L143" i="1600"/>
  <c r="K143" i="1600"/>
  <c r="J143" i="1600"/>
  <c r="AG143" i="1600" s="1"/>
  <c r="I143" i="1600"/>
  <c r="AF143" i="1600" s="1"/>
  <c r="H143" i="1600"/>
  <c r="G143" i="1600"/>
  <c r="F143" i="1600"/>
  <c r="E143" i="1600"/>
  <c r="D143" i="1600"/>
  <c r="C143" i="1600"/>
  <c r="X142" i="1600"/>
  <c r="W142" i="1600"/>
  <c r="V142" i="1600"/>
  <c r="AR142" i="1600" s="1"/>
  <c r="U142" i="1600"/>
  <c r="AQ142" i="1600" s="1"/>
  <c r="T142" i="1600"/>
  <c r="S142" i="1600"/>
  <c r="R142" i="1600"/>
  <c r="Q142" i="1600"/>
  <c r="P142" i="1600"/>
  <c r="O142" i="1600"/>
  <c r="L142" i="1600"/>
  <c r="K142" i="1600"/>
  <c r="J142" i="1600"/>
  <c r="AG142" i="1600" s="1"/>
  <c r="I142" i="1600"/>
  <c r="AF142" i="1600" s="1"/>
  <c r="H142" i="1600"/>
  <c r="G142" i="1600"/>
  <c r="F142" i="1600"/>
  <c r="E142" i="1600"/>
  <c r="D142" i="1600"/>
  <c r="C142" i="1600"/>
  <c r="X141" i="1600"/>
  <c r="W141" i="1600"/>
  <c r="V141" i="1600"/>
  <c r="AR141" i="1600" s="1"/>
  <c r="U141" i="1600"/>
  <c r="AQ141" i="1600" s="1"/>
  <c r="T141" i="1600"/>
  <c r="S141" i="1600"/>
  <c r="R141" i="1600"/>
  <c r="Q141" i="1600"/>
  <c r="P141" i="1600"/>
  <c r="O141" i="1600"/>
  <c r="L141" i="1600"/>
  <c r="K141" i="1600"/>
  <c r="J141" i="1600"/>
  <c r="AG141" i="1600" s="1"/>
  <c r="I141" i="1600"/>
  <c r="AF141" i="1600" s="1"/>
  <c r="H141" i="1600"/>
  <c r="G141" i="1600"/>
  <c r="F141" i="1600"/>
  <c r="E141" i="1600"/>
  <c r="D141" i="1600"/>
  <c r="C141" i="1600"/>
  <c r="X140" i="1600"/>
  <c r="W140" i="1600"/>
  <c r="V140" i="1600"/>
  <c r="AR140" i="1600" s="1"/>
  <c r="U140" i="1600"/>
  <c r="AQ140" i="1600" s="1"/>
  <c r="T140" i="1600"/>
  <c r="S140" i="1600"/>
  <c r="R140" i="1600"/>
  <c r="Q140" i="1600"/>
  <c r="P140" i="1600"/>
  <c r="O140" i="1600"/>
  <c r="L140" i="1600"/>
  <c r="K140" i="1600"/>
  <c r="J140" i="1600"/>
  <c r="AG140" i="1600" s="1"/>
  <c r="I140" i="1600"/>
  <c r="AF140" i="1600" s="1"/>
  <c r="H140" i="1600"/>
  <c r="G140" i="1600"/>
  <c r="F140" i="1600"/>
  <c r="E140" i="1600"/>
  <c r="D140" i="1600"/>
  <c r="C140" i="1600"/>
  <c r="X139" i="1600"/>
  <c r="W139" i="1600"/>
  <c r="V139" i="1600"/>
  <c r="AR139" i="1600" s="1"/>
  <c r="U139" i="1600"/>
  <c r="AQ139" i="1600" s="1"/>
  <c r="T139" i="1600"/>
  <c r="S139" i="1600"/>
  <c r="R139" i="1600"/>
  <c r="Q139" i="1600"/>
  <c r="P139" i="1600"/>
  <c r="O139" i="1600"/>
  <c r="L139" i="1600"/>
  <c r="K139" i="1600"/>
  <c r="J139" i="1600"/>
  <c r="AG139" i="1600" s="1"/>
  <c r="I139" i="1600"/>
  <c r="AF139" i="1600" s="1"/>
  <c r="H139" i="1600"/>
  <c r="G139" i="1600"/>
  <c r="F139" i="1600"/>
  <c r="E139" i="1600"/>
  <c r="D139" i="1600"/>
  <c r="C139" i="1600"/>
  <c r="X138" i="1600"/>
  <c r="W138" i="1600"/>
  <c r="V138" i="1600"/>
  <c r="AR138" i="1600" s="1"/>
  <c r="U138" i="1600"/>
  <c r="AQ138" i="1600" s="1"/>
  <c r="T138" i="1600"/>
  <c r="S138" i="1600"/>
  <c r="R138" i="1600"/>
  <c r="Q138" i="1600"/>
  <c r="P138" i="1600"/>
  <c r="O138" i="1600"/>
  <c r="L138" i="1600"/>
  <c r="K138" i="1600"/>
  <c r="J138" i="1600"/>
  <c r="AG138" i="1600" s="1"/>
  <c r="I138" i="1600"/>
  <c r="AF138" i="1600" s="1"/>
  <c r="H138" i="1600"/>
  <c r="G138" i="1600"/>
  <c r="F138" i="1600"/>
  <c r="E138" i="1600"/>
  <c r="D138" i="1600"/>
  <c r="C138" i="1600"/>
  <c r="X137" i="1600"/>
  <c r="W137" i="1600"/>
  <c r="V137" i="1600"/>
  <c r="AR137" i="1600" s="1"/>
  <c r="U137" i="1600"/>
  <c r="AQ137" i="1600" s="1"/>
  <c r="T137" i="1600"/>
  <c r="S137" i="1600"/>
  <c r="R137" i="1600"/>
  <c r="Q137" i="1600"/>
  <c r="P137" i="1600"/>
  <c r="O137" i="1600"/>
  <c r="L137" i="1600"/>
  <c r="K137" i="1600"/>
  <c r="J137" i="1600"/>
  <c r="AG137" i="1600" s="1"/>
  <c r="I137" i="1600"/>
  <c r="AF137" i="1600" s="1"/>
  <c r="H137" i="1600"/>
  <c r="G137" i="1600"/>
  <c r="F137" i="1600"/>
  <c r="E137" i="1600"/>
  <c r="D137" i="1600"/>
  <c r="C137" i="1600"/>
  <c r="X136" i="1600"/>
  <c r="W136" i="1600"/>
  <c r="V136" i="1600"/>
  <c r="AR136" i="1600" s="1"/>
  <c r="U136" i="1600"/>
  <c r="AQ136" i="1600" s="1"/>
  <c r="T136" i="1600"/>
  <c r="S136" i="1600"/>
  <c r="R136" i="1600"/>
  <c r="Q136" i="1600"/>
  <c r="P136" i="1600"/>
  <c r="O136" i="1600"/>
  <c r="L136" i="1600"/>
  <c r="K136" i="1600"/>
  <c r="J136" i="1600"/>
  <c r="AG136" i="1600" s="1"/>
  <c r="I136" i="1600"/>
  <c r="AF136" i="1600" s="1"/>
  <c r="H136" i="1600"/>
  <c r="G136" i="1600"/>
  <c r="F136" i="1600"/>
  <c r="E136" i="1600"/>
  <c r="D136" i="1600"/>
  <c r="C136" i="1600"/>
  <c r="X135" i="1600"/>
  <c r="W135" i="1600"/>
  <c r="V135" i="1600"/>
  <c r="AR135" i="1600" s="1"/>
  <c r="U135" i="1600"/>
  <c r="AQ135" i="1600" s="1"/>
  <c r="T135" i="1600"/>
  <c r="S135" i="1600"/>
  <c r="R135" i="1600"/>
  <c r="Q135" i="1600"/>
  <c r="P135" i="1600"/>
  <c r="O135" i="1600"/>
  <c r="L135" i="1600"/>
  <c r="K135" i="1600"/>
  <c r="J135" i="1600"/>
  <c r="AG135" i="1600" s="1"/>
  <c r="I135" i="1600"/>
  <c r="AF135" i="1600" s="1"/>
  <c r="H135" i="1600"/>
  <c r="G135" i="1600"/>
  <c r="F135" i="1600"/>
  <c r="E135" i="1600"/>
  <c r="D135" i="1600"/>
  <c r="C135" i="1600"/>
  <c r="X134" i="1600"/>
  <c r="W134" i="1600"/>
  <c r="V134" i="1600"/>
  <c r="AR134" i="1600" s="1"/>
  <c r="U134" i="1600"/>
  <c r="AQ134" i="1600" s="1"/>
  <c r="T134" i="1600"/>
  <c r="S134" i="1600"/>
  <c r="R134" i="1600"/>
  <c r="Q134" i="1600"/>
  <c r="P134" i="1600"/>
  <c r="O134" i="1600"/>
  <c r="L134" i="1600"/>
  <c r="K134" i="1600"/>
  <c r="J134" i="1600"/>
  <c r="AG134" i="1600" s="1"/>
  <c r="I134" i="1600"/>
  <c r="AF134" i="1600" s="1"/>
  <c r="H134" i="1600"/>
  <c r="G134" i="1600"/>
  <c r="F134" i="1600"/>
  <c r="E134" i="1600"/>
  <c r="D134" i="1600"/>
  <c r="C134" i="1600"/>
  <c r="X133" i="1600"/>
  <c r="W133" i="1600"/>
  <c r="V133" i="1600"/>
  <c r="AR133" i="1600" s="1"/>
  <c r="U133" i="1600"/>
  <c r="AQ133" i="1600" s="1"/>
  <c r="T133" i="1600"/>
  <c r="S133" i="1600"/>
  <c r="R133" i="1600"/>
  <c r="Q133" i="1600"/>
  <c r="P133" i="1600"/>
  <c r="O133" i="1600"/>
  <c r="L133" i="1600"/>
  <c r="K133" i="1600"/>
  <c r="J133" i="1600"/>
  <c r="AG133" i="1600" s="1"/>
  <c r="I133" i="1600"/>
  <c r="AF133" i="1600" s="1"/>
  <c r="H133" i="1600"/>
  <c r="G133" i="1600"/>
  <c r="F133" i="1600"/>
  <c r="E133" i="1600"/>
  <c r="D133" i="1600"/>
  <c r="C133" i="1600"/>
  <c r="X132" i="1600"/>
  <c r="W132" i="1600"/>
  <c r="V132" i="1600"/>
  <c r="AR132" i="1600" s="1"/>
  <c r="U132" i="1600"/>
  <c r="AQ132" i="1600" s="1"/>
  <c r="T132" i="1600"/>
  <c r="S132" i="1600"/>
  <c r="R132" i="1600"/>
  <c r="Q132" i="1600"/>
  <c r="P132" i="1600"/>
  <c r="O132" i="1600"/>
  <c r="L132" i="1600"/>
  <c r="K132" i="1600"/>
  <c r="J132" i="1600"/>
  <c r="AG132" i="1600" s="1"/>
  <c r="I132" i="1600"/>
  <c r="AF132" i="1600" s="1"/>
  <c r="H132" i="1600"/>
  <c r="G132" i="1600"/>
  <c r="F132" i="1600"/>
  <c r="E132" i="1600"/>
  <c r="D132" i="1600"/>
  <c r="C132" i="1600"/>
  <c r="X131" i="1600"/>
  <c r="W131" i="1600"/>
  <c r="V131" i="1600"/>
  <c r="AR131" i="1600" s="1"/>
  <c r="U131" i="1600"/>
  <c r="AQ131" i="1600" s="1"/>
  <c r="T131" i="1600"/>
  <c r="S131" i="1600"/>
  <c r="R131" i="1600"/>
  <c r="Q131" i="1600"/>
  <c r="P131" i="1600"/>
  <c r="O131" i="1600"/>
  <c r="L131" i="1600"/>
  <c r="K131" i="1600"/>
  <c r="J131" i="1600"/>
  <c r="AG131" i="1600" s="1"/>
  <c r="I131" i="1600"/>
  <c r="AF131" i="1600" s="1"/>
  <c r="H131" i="1600"/>
  <c r="G131" i="1600"/>
  <c r="F131" i="1600"/>
  <c r="E131" i="1600"/>
  <c r="D131" i="1600"/>
  <c r="AI125" i="1600"/>
  <c r="AH125" i="1600"/>
  <c r="AG125" i="1600"/>
  <c r="AF125" i="1600"/>
  <c r="AE125" i="1600"/>
  <c r="AD125" i="1600"/>
  <c r="AC125" i="1600"/>
  <c r="AB125" i="1600"/>
  <c r="AA125" i="1600"/>
  <c r="Z125" i="1600"/>
  <c r="Y125" i="1600"/>
  <c r="X125" i="1600"/>
  <c r="W125" i="1600"/>
  <c r="V125" i="1600"/>
  <c r="T125" i="1600"/>
  <c r="S125" i="1600"/>
  <c r="R125" i="1600"/>
  <c r="Q125" i="1600"/>
  <c r="P125" i="1600"/>
  <c r="O125" i="1600"/>
  <c r="N125" i="1600"/>
  <c r="J341" i="1600" s="1"/>
  <c r="M125" i="1600"/>
  <c r="L125" i="1600"/>
  <c r="K125" i="1600"/>
  <c r="J125" i="1600"/>
  <c r="I125" i="1600"/>
  <c r="H125" i="1600"/>
  <c r="G125" i="1600"/>
  <c r="F125" i="1600"/>
  <c r="E125" i="1600"/>
  <c r="D125" i="1600"/>
  <c r="C125" i="1600"/>
  <c r="AI124" i="1600"/>
  <c r="AH124" i="1600"/>
  <c r="AG124" i="1600"/>
  <c r="AF124" i="1600"/>
  <c r="AE124" i="1600"/>
  <c r="AD124" i="1600"/>
  <c r="AC124" i="1600"/>
  <c r="AB124" i="1600"/>
  <c r="AA124" i="1600"/>
  <c r="Z124" i="1600"/>
  <c r="Y124" i="1600"/>
  <c r="X124" i="1600"/>
  <c r="W124" i="1600"/>
  <c r="V124" i="1600"/>
  <c r="T124" i="1600"/>
  <c r="S124" i="1600"/>
  <c r="R124" i="1600"/>
  <c r="Q124" i="1600"/>
  <c r="P124" i="1600"/>
  <c r="O124" i="1600"/>
  <c r="N124" i="1600"/>
  <c r="J340" i="1600" s="1"/>
  <c r="M124" i="1600"/>
  <c r="L124" i="1600"/>
  <c r="K124" i="1600"/>
  <c r="J124" i="1600"/>
  <c r="I124" i="1600"/>
  <c r="H124" i="1600"/>
  <c r="G124" i="1600"/>
  <c r="F124" i="1600"/>
  <c r="E124" i="1600"/>
  <c r="D124" i="1600"/>
  <c r="C124" i="1600"/>
  <c r="AI123" i="1600"/>
  <c r="AH123" i="1600"/>
  <c r="AG123" i="1600"/>
  <c r="AF123" i="1600"/>
  <c r="AE123" i="1600"/>
  <c r="AD123" i="1600"/>
  <c r="AC123" i="1600"/>
  <c r="AB123" i="1600"/>
  <c r="AA123" i="1600"/>
  <c r="Z123" i="1600"/>
  <c r="Y123" i="1600"/>
  <c r="X123" i="1600"/>
  <c r="W123" i="1600"/>
  <c r="V123" i="1600"/>
  <c r="T123" i="1600"/>
  <c r="S123" i="1600"/>
  <c r="R123" i="1600"/>
  <c r="Q123" i="1600"/>
  <c r="P123" i="1600"/>
  <c r="O123" i="1600"/>
  <c r="N123" i="1600"/>
  <c r="J339" i="1600" s="1"/>
  <c r="M123" i="1600"/>
  <c r="L123" i="1600"/>
  <c r="K123" i="1600"/>
  <c r="J123" i="1600"/>
  <c r="I123" i="1600"/>
  <c r="H123" i="1600"/>
  <c r="G123" i="1600"/>
  <c r="F123" i="1600"/>
  <c r="E123" i="1600"/>
  <c r="D123" i="1600"/>
  <c r="C123" i="1600"/>
  <c r="AI122" i="1600"/>
  <c r="AH122" i="1600"/>
  <c r="AG122" i="1600"/>
  <c r="AF122" i="1600"/>
  <c r="AE122" i="1600"/>
  <c r="AD122" i="1600"/>
  <c r="AC122" i="1600"/>
  <c r="AB122" i="1600"/>
  <c r="AA122" i="1600"/>
  <c r="Z122" i="1600"/>
  <c r="Y122" i="1600"/>
  <c r="X122" i="1600"/>
  <c r="W122" i="1600"/>
  <c r="V122" i="1600"/>
  <c r="T122" i="1600"/>
  <c r="S122" i="1600"/>
  <c r="R122" i="1600"/>
  <c r="Q122" i="1600"/>
  <c r="P122" i="1600"/>
  <c r="O122" i="1600"/>
  <c r="N122" i="1600"/>
  <c r="J338" i="1600" s="1"/>
  <c r="M122" i="1600"/>
  <c r="L122" i="1600"/>
  <c r="K122" i="1600"/>
  <c r="J122" i="1600"/>
  <c r="I122" i="1600"/>
  <c r="H122" i="1600"/>
  <c r="G122" i="1600"/>
  <c r="F122" i="1600"/>
  <c r="E122" i="1600"/>
  <c r="D122" i="1600"/>
  <c r="C122" i="1600"/>
  <c r="AI121" i="1600"/>
  <c r="AH121" i="1600"/>
  <c r="AG121" i="1600"/>
  <c r="AF121" i="1600"/>
  <c r="AE121" i="1600"/>
  <c r="AD121" i="1600"/>
  <c r="AC121" i="1600"/>
  <c r="AB121" i="1600"/>
  <c r="AA121" i="1600"/>
  <c r="Z121" i="1600"/>
  <c r="Y121" i="1600"/>
  <c r="X121" i="1600"/>
  <c r="W121" i="1600"/>
  <c r="V121" i="1600"/>
  <c r="T121" i="1600"/>
  <c r="S121" i="1600"/>
  <c r="R121" i="1600"/>
  <c r="Q121" i="1600"/>
  <c r="P121" i="1600"/>
  <c r="O121" i="1600"/>
  <c r="N121" i="1600"/>
  <c r="J337" i="1600" s="1"/>
  <c r="M121" i="1600"/>
  <c r="L121" i="1600"/>
  <c r="K121" i="1600"/>
  <c r="J121" i="1600"/>
  <c r="I121" i="1600"/>
  <c r="H121" i="1600"/>
  <c r="G121" i="1600"/>
  <c r="F121" i="1600"/>
  <c r="E121" i="1600"/>
  <c r="D121" i="1600"/>
  <c r="C121" i="1600"/>
  <c r="AI120" i="1600"/>
  <c r="AH120" i="1600"/>
  <c r="AG120" i="1600"/>
  <c r="AF120" i="1600"/>
  <c r="AE120" i="1600"/>
  <c r="AD120" i="1600"/>
  <c r="AC120" i="1600"/>
  <c r="AB120" i="1600"/>
  <c r="AA120" i="1600"/>
  <c r="Z120" i="1600"/>
  <c r="Y120" i="1600"/>
  <c r="X120" i="1600"/>
  <c r="W120" i="1600"/>
  <c r="V120" i="1600"/>
  <c r="T120" i="1600"/>
  <c r="S120" i="1600"/>
  <c r="R120" i="1600"/>
  <c r="Q120" i="1600"/>
  <c r="P120" i="1600"/>
  <c r="O120" i="1600"/>
  <c r="N120" i="1600"/>
  <c r="J336" i="1600" s="1"/>
  <c r="M120" i="1600"/>
  <c r="L120" i="1600"/>
  <c r="K120" i="1600"/>
  <c r="J120" i="1600"/>
  <c r="I120" i="1600"/>
  <c r="H120" i="1600"/>
  <c r="G120" i="1600"/>
  <c r="F120" i="1600"/>
  <c r="E120" i="1600"/>
  <c r="D120" i="1600"/>
  <c r="C120" i="1600"/>
  <c r="AI119" i="1600"/>
  <c r="AH119" i="1600"/>
  <c r="AG119" i="1600"/>
  <c r="AF119" i="1600"/>
  <c r="AE119" i="1600"/>
  <c r="AD119" i="1600"/>
  <c r="AC119" i="1600"/>
  <c r="AB119" i="1600"/>
  <c r="AA119" i="1600"/>
  <c r="Z119" i="1600"/>
  <c r="Y119" i="1600"/>
  <c r="X119" i="1600"/>
  <c r="W119" i="1600"/>
  <c r="V119" i="1600"/>
  <c r="T119" i="1600"/>
  <c r="S119" i="1600"/>
  <c r="R119" i="1600"/>
  <c r="Q119" i="1600"/>
  <c r="P119" i="1600"/>
  <c r="O119" i="1600"/>
  <c r="N119" i="1600"/>
  <c r="J335" i="1600" s="1"/>
  <c r="M119" i="1600"/>
  <c r="L119" i="1600"/>
  <c r="K119" i="1600"/>
  <c r="J119" i="1600"/>
  <c r="I119" i="1600"/>
  <c r="H119" i="1600"/>
  <c r="G119" i="1600"/>
  <c r="F119" i="1600"/>
  <c r="E119" i="1600"/>
  <c r="D119" i="1600"/>
  <c r="C119" i="1600"/>
  <c r="AI118" i="1600"/>
  <c r="AH118" i="1600"/>
  <c r="AG118" i="1600"/>
  <c r="AF118" i="1600"/>
  <c r="AE118" i="1600"/>
  <c r="AD118" i="1600"/>
  <c r="AC118" i="1600"/>
  <c r="AB118" i="1600"/>
  <c r="AA118" i="1600"/>
  <c r="Z118" i="1600"/>
  <c r="Y118" i="1600"/>
  <c r="X118" i="1600"/>
  <c r="W118" i="1600"/>
  <c r="V118" i="1600"/>
  <c r="T118" i="1600"/>
  <c r="S118" i="1600"/>
  <c r="R118" i="1600"/>
  <c r="Q118" i="1600"/>
  <c r="P118" i="1600"/>
  <c r="O118" i="1600"/>
  <c r="N118" i="1600"/>
  <c r="J334" i="1600" s="1"/>
  <c r="M118" i="1600"/>
  <c r="L118" i="1600"/>
  <c r="K118" i="1600"/>
  <c r="J118" i="1600"/>
  <c r="I118" i="1600"/>
  <c r="H118" i="1600"/>
  <c r="G118" i="1600"/>
  <c r="F118" i="1600"/>
  <c r="E118" i="1600"/>
  <c r="D118" i="1600"/>
  <c r="C118" i="1600"/>
  <c r="AI117" i="1600"/>
  <c r="AH117" i="1600"/>
  <c r="AG117" i="1600"/>
  <c r="AF117" i="1600"/>
  <c r="AE117" i="1600"/>
  <c r="AD117" i="1600"/>
  <c r="AC117" i="1600"/>
  <c r="AB117" i="1600"/>
  <c r="AA117" i="1600"/>
  <c r="Z117" i="1600"/>
  <c r="Y117" i="1600"/>
  <c r="X117" i="1600"/>
  <c r="W117" i="1600"/>
  <c r="V117" i="1600"/>
  <c r="T117" i="1600"/>
  <c r="S117" i="1600"/>
  <c r="R117" i="1600"/>
  <c r="Q117" i="1600"/>
  <c r="P117" i="1600"/>
  <c r="O117" i="1600"/>
  <c r="N117" i="1600"/>
  <c r="J333" i="1600" s="1"/>
  <c r="M117" i="1600"/>
  <c r="L117" i="1600"/>
  <c r="K117" i="1600"/>
  <c r="J117" i="1600"/>
  <c r="I117" i="1600"/>
  <c r="H117" i="1600"/>
  <c r="G117" i="1600"/>
  <c r="F117" i="1600"/>
  <c r="E117" i="1600"/>
  <c r="D117" i="1600"/>
  <c r="C117" i="1600"/>
  <c r="AI116" i="1600"/>
  <c r="AH116" i="1600"/>
  <c r="AG116" i="1600"/>
  <c r="AF116" i="1600"/>
  <c r="AE116" i="1600"/>
  <c r="AD116" i="1600"/>
  <c r="AC116" i="1600"/>
  <c r="AB116" i="1600"/>
  <c r="AA116" i="1600"/>
  <c r="Z116" i="1600"/>
  <c r="Y116" i="1600"/>
  <c r="X116" i="1600"/>
  <c r="W116" i="1600"/>
  <c r="V116" i="1600"/>
  <c r="T116" i="1600"/>
  <c r="S116" i="1600"/>
  <c r="R116" i="1600"/>
  <c r="Q116" i="1600"/>
  <c r="P116" i="1600"/>
  <c r="O116" i="1600"/>
  <c r="N116" i="1600"/>
  <c r="J332" i="1600" s="1"/>
  <c r="M116" i="1600"/>
  <c r="L116" i="1600"/>
  <c r="K116" i="1600"/>
  <c r="J116" i="1600"/>
  <c r="I116" i="1600"/>
  <c r="H116" i="1600"/>
  <c r="G116" i="1600"/>
  <c r="F116" i="1600"/>
  <c r="E116" i="1600"/>
  <c r="D116" i="1600"/>
  <c r="C116" i="1600"/>
  <c r="AI115" i="1600"/>
  <c r="AH115" i="1600"/>
  <c r="AG115" i="1600"/>
  <c r="AF115" i="1600"/>
  <c r="AE115" i="1600"/>
  <c r="AD115" i="1600"/>
  <c r="AC115" i="1600"/>
  <c r="AB115" i="1600"/>
  <c r="AA115" i="1600"/>
  <c r="Z115" i="1600"/>
  <c r="Y115" i="1600"/>
  <c r="X115" i="1600"/>
  <c r="W115" i="1600"/>
  <c r="V115" i="1600"/>
  <c r="T115" i="1600"/>
  <c r="S115" i="1600"/>
  <c r="R115" i="1600"/>
  <c r="Q115" i="1600"/>
  <c r="P115" i="1600"/>
  <c r="O115" i="1600"/>
  <c r="N115" i="1600"/>
  <c r="J331" i="1600" s="1"/>
  <c r="M115" i="1600"/>
  <c r="L115" i="1600"/>
  <c r="K115" i="1600"/>
  <c r="J115" i="1600"/>
  <c r="I115" i="1600"/>
  <c r="H115" i="1600"/>
  <c r="G115" i="1600"/>
  <c r="F115" i="1600"/>
  <c r="E115" i="1600"/>
  <c r="D115" i="1600"/>
  <c r="C115" i="1600"/>
  <c r="AI114" i="1600"/>
  <c r="AH114" i="1600"/>
  <c r="AG114" i="1600"/>
  <c r="AF114" i="1600"/>
  <c r="AE114" i="1600"/>
  <c r="AD114" i="1600"/>
  <c r="AC114" i="1600"/>
  <c r="AB114" i="1600"/>
  <c r="AA114" i="1600"/>
  <c r="Z114" i="1600"/>
  <c r="Y114" i="1600"/>
  <c r="X114" i="1600"/>
  <c r="W114" i="1600"/>
  <c r="V114" i="1600"/>
  <c r="T114" i="1600"/>
  <c r="S114" i="1600"/>
  <c r="R114" i="1600"/>
  <c r="Q114" i="1600"/>
  <c r="P114" i="1600"/>
  <c r="O114" i="1600"/>
  <c r="N114" i="1600"/>
  <c r="J330" i="1600" s="1"/>
  <c r="M114" i="1600"/>
  <c r="L114" i="1600"/>
  <c r="K114" i="1600"/>
  <c r="J114" i="1600"/>
  <c r="I114" i="1600"/>
  <c r="H114" i="1600"/>
  <c r="G114" i="1600"/>
  <c r="F114" i="1600"/>
  <c r="E114" i="1600"/>
  <c r="D114" i="1600"/>
  <c r="C114" i="1600"/>
  <c r="AI113" i="1600"/>
  <c r="AH113" i="1600"/>
  <c r="AG113" i="1600"/>
  <c r="AF113" i="1600"/>
  <c r="AE113" i="1600"/>
  <c r="AD113" i="1600"/>
  <c r="AC113" i="1600"/>
  <c r="AB113" i="1600"/>
  <c r="AA113" i="1600"/>
  <c r="Z113" i="1600"/>
  <c r="Y113" i="1600"/>
  <c r="X113" i="1600"/>
  <c r="W113" i="1600"/>
  <c r="V113" i="1600"/>
  <c r="T113" i="1600"/>
  <c r="S113" i="1600"/>
  <c r="R113" i="1600"/>
  <c r="Q113" i="1600"/>
  <c r="P113" i="1600"/>
  <c r="O113" i="1600"/>
  <c r="N113" i="1600"/>
  <c r="J329" i="1600" s="1"/>
  <c r="M113" i="1600"/>
  <c r="L113" i="1600"/>
  <c r="K113" i="1600"/>
  <c r="J113" i="1600"/>
  <c r="I113" i="1600"/>
  <c r="H113" i="1600"/>
  <c r="G113" i="1600"/>
  <c r="F113" i="1600"/>
  <c r="E113" i="1600"/>
  <c r="D113" i="1600"/>
  <c r="C113" i="1600"/>
  <c r="AI112" i="1600"/>
  <c r="AH112" i="1600"/>
  <c r="AG112" i="1600"/>
  <c r="AF112" i="1600"/>
  <c r="AE112" i="1600"/>
  <c r="AD112" i="1600"/>
  <c r="AC112" i="1600"/>
  <c r="AB112" i="1600"/>
  <c r="AA112" i="1600"/>
  <c r="Z112" i="1600"/>
  <c r="Y112" i="1600"/>
  <c r="X112" i="1600"/>
  <c r="W112" i="1600"/>
  <c r="V112" i="1600"/>
  <c r="T112" i="1600"/>
  <c r="S112" i="1600"/>
  <c r="R112" i="1600"/>
  <c r="Q112" i="1600"/>
  <c r="P112" i="1600"/>
  <c r="O112" i="1600"/>
  <c r="N112" i="1600"/>
  <c r="J328" i="1600" s="1"/>
  <c r="M112" i="1600"/>
  <c r="L112" i="1600"/>
  <c r="K112" i="1600"/>
  <c r="J112" i="1600"/>
  <c r="I112" i="1600"/>
  <c r="H112" i="1600"/>
  <c r="G112" i="1600"/>
  <c r="F112" i="1600"/>
  <c r="E112" i="1600"/>
  <c r="D112" i="1600"/>
  <c r="C112" i="1600"/>
  <c r="AI111" i="1600"/>
  <c r="AH111" i="1600"/>
  <c r="AG111" i="1600"/>
  <c r="AF111" i="1600"/>
  <c r="AE111" i="1600"/>
  <c r="AD111" i="1600"/>
  <c r="AC111" i="1600"/>
  <c r="AB111" i="1600"/>
  <c r="AA111" i="1600"/>
  <c r="Z111" i="1600"/>
  <c r="Y111" i="1600"/>
  <c r="X111" i="1600"/>
  <c r="W111" i="1600"/>
  <c r="V111" i="1600"/>
  <c r="T111" i="1600"/>
  <c r="S111" i="1600"/>
  <c r="R111" i="1600"/>
  <c r="Q111" i="1600"/>
  <c r="P111" i="1600"/>
  <c r="O111" i="1600"/>
  <c r="N111" i="1600"/>
  <c r="J327" i="1600" s="1"/>
  <c r="M111" i="1600"/>
  <c r="L111" i="1600"/>
  <c r="K111" i="1600"/>
  <c r="J111" i="1600"/>
  <c r="I111" i="1600"/>
  <c r="H111" i="1600"/>
  <c r="G111" i="1600"/>
  <c r="F111" i="1600"/>
  <c r="E111" i="1600"/>
  <c r="D111" i="1600"/>
  <c r="C111" i="1600"/>
  <c r="AI110" i="1600"/>
  <c r="AH110" i="1600"/>
  <c r="AG110" i="1600"/>
  <c r="AF110" i="1600"/>
  <c r="AE110" i="1600"/>
  <c r="AD110" i="1600"/>
  <c r="AC110" i="1600"/>
  <c r="AB110" i="1600"/>
  <c r="AA110" i="1600"/>
  <c r="Z110" i="1600"/>
  <c r="Y110" i="1600"/>
  <c r="X110" i="1600"/>
  <c r="W110" i="1600"/>
  <c r="V110" i="1600"/>
  <c r="T110" i="1600"/>
  <c r="S110" i="1600"/>
  <c r="R110" i="1600"/>
  <c r="Q110" i="1600"/>
  <c r="P110" i="1600"/>
  <c r="O110" i="1600"/>
  <c r="N110" i="1600"/>
  <c r="J326" i="1600" s="1"/>
  <c r="M110" i="1600"/>
  <c r="L110" i="1600"/>
  <c r="K110" i="1600"/>
  <c r="J110" i="1600"/>
  <c r="I110" i="1600"/>
  <c r="H110" i="1600"/>
  <c r="G110" i="1600"/>
  <c r="F110" i="1600"/>
  <c r="E110" i="1600"/>
  <c r="D110" i="1600"/>
  <c r="C110" i="1600"/>
  <c r="AI109" i="1600"/>
  <c r="AH109" i="1600"/>
  <c r="AG109" i="1600"/>
  <c r="AF109" i="1600"/>
  <c r="AE109" i="1600"/>
  <c r="AD109" i="1600"/>
  <c r="AC109" i="1600"/>
  <c r="AB109" i="1600"/>
  <c r="AA109" i="1600"/>
  <c r="Z109" i="1600"/>
  <c r="Y109" i="1600"/>
  <c r="X109" i="1600"/>
  <c r="W109" i="1600"/>
  <c r="V109" i="1600"/>
  <c r="T109" i="1600"/>
  <c r="S109" i="1600"/>
  <c r="R109" i="1600"/>
  <c r="Q109" i="1600"/>
  <c r="P109" i="1600"/>
  <c r="O109" i="1600"/>
  <c r="N109" i="1600"/>
  <c r="J325" i="1600" s="1"/>
  <c r="M109" i="1600"/>
  <c r="L109" i="1600"/>
  <c r="K109" i="1600"/>
  <c r="J109" i="1600"/>
  <c r="I109" i="1600"/>
  <c r="H109" i="1600"/>
  <c r="G109" i="1600"/>
  <c r="F109" i="1600"/>
  <c r="E109" i="1600"/>
  <c r="D109" i="1600"/>
  <c r="C109" i="1600"/>
  <c r="AI108" i="1600"/>
  <c r="AH108" i="1600"/>
  <c r="AG108" i="1600"/>
  <c r="AF108" i="1600"/>
  <c r="AE108" i="1600"/>
  <c r="AD108" i="1600"/>
  <c r="AC108" i="1600"/>
  <c r="AB108" i="1600"/>
  <c r="AA108" i="1600"/>
  <c r="Z108" i="1600"/>
  <c r="Y108" i="1600"/>
  <c r="X108" i="1600"/>
  <c r="W108" i="1600"/>
  <c r="V108" i="1600"/>
  <c r="T108" i="1600"/>
  <c r="S108" i="1600"/>
  <c r="R108" i="1600"/>
  <c r="Q108" i="1600"/>
  <c r="P108" i="1600"/>
  <c r="O108" i="1600"/>
  <c r="N108" i="1600"/>
  <c r="J324" i="1600" s="1"/>
  <c r="M108" i="1600"/>
  <c r="L108" i="1600"/>
  <c r="K108" i="1600"/>
  <c r="J108" i="1600"/>
  <c r="I108" i="1600"/>
  <c r="H108" i="1600"/>
  <c r="G108" i="1600"/>
  <c r="F108" i="1600"/>
  <c r="E108" i="1600"/>
  <c r="D108" i="1600"/>
  <c r="C108" i="1600"/>
  <c r="AI107" i="1600"/>
  <c r="AH107" i="1600"/>
  <c r="AG107" i="1600"/>
  <c r="AF107" i="1600"/>
  <c r="AE107" i="1600"/>
  <c r="AD107" i="1600"/>
  <c r="AC107" i="1600"/>
  <c r="AB107" i="1600"/>
  <c r="AA107" i="1600"/>
  <c r="Z107" i="1600"/>
  <c r="Y107" i="1600"/>
  <c r="X107" i="1600"/>
  <c r="W107" i="1600"/>
  <c r="V107" i="1600"/>
  <c r="T107" i="1600"/>
  <c r="S107" i="1600"/>
  <c r="R107" i="1600"/>
  <c r="Q107" i="1600"/>
  <c r="P107" i="1600"/>
  <c r="O107" i="1600"/>
  <c r="N107" i="1600"/>
  <c r="J323" i="1600" s="1"/>
  <c r="M107" i="1600"/>
  <c r="L107" i="1600"/>
  <c r="K107" i="1600"/>
  <c r="J107" i="1600"/>
  <c r="I107" i="1600"/>
  <c r="H107" i="1600"/>
  <c r="G107" i="1600"/>
  <c r="F107" i="1600"/>
  <c r="E107" i="1600"/>
  <c r="D107" i="1600"/>
  <c r="C107" i="1600"/>
  <c r="AI106" i="1600"/>
  <c r="AH106" i="1600"/>
  <c r="AG106" i="1600"/>
  <c r="AF106" i="1600"/>
  <c r="AE106" i="1600"/>
  <c r="AD106" i="1600"/>
  <c r="AC106" i="1600"/>
  <c r="AB106" i="1600"/>
  <c r="AA106" i="1600"/>
  <c r="Z106" i="1600"/>
  <c r="Y106" i="1600"/>
  <c r="X106" i="1600"/>
  <c r="W106" i="1600"/>
  <c r="V106" i="1600"/>
  <c r="T106" i="1600"/>
  <c r="S106" i="1600"/>
  <c r="R106" i="1600"/>
  <c r="Q106" i="1600"/>
  <c r="P106" i="1600"/>
  <c r="O106" i="1600"/>
  <c r="N106" i="1600"/>
  <c r="J322" i="1600" s="1"/>
  <c r="M106" i="1600"/>
  <c r="L106" i="1600"/>
  <c r="K106" i="1600"/>
  <c r="J106" i="1600"/>
  <c r="I106" i="1600"/>
  <c r="H106" i="1600"/>
  <c r="G106" i="1600"/>
  <c r="F106" i="1600"/>
  <c r="E106" i="1600"/>
  <c r="D106" i="1600"/>
  <c r="C106" i="1600"/>
  <c r="AI105" i="1600"/>
  <c r="AH105" i="1600"/>
  <c r="AG105" i="1600"/>
  <c r="AF105" i="1600"/>
  <c r="AE105" i="1600"/>
  <c r="AD105" i="1600"/>
  <c r="AC105" i="1600"/>
  <c r="AB105" i="1600"/>
  <c r="AA105" i="1600"/>
  <c r="Z105" i="1600"/>
  <c r="Y105" i="1600"/>
  <c r="X105" i="1600"/>
  <c r="W105" i="1600"/>
  <c r="V105" i="1600"/>
  <c r="T105" i="1600"/>
  <c r="S105" i="1600"/>
  <c r="R105" i="1600"/>
  <c r="Q105" i="1600"/>
  <c r="P105" i="1600"/>
  <c r="O105" i="1600"/>
  <c r="N105" i="1600"/>
  <c r="J321" i="1600" s="1"/>
  <c r="M105" i="1600"/>
  <c r="L105" i="1600"/>
  <c r="K105" i="1600"/>
  <c r="J105" i="1600"/>
  <c r="I105" i="1600"/>
  <c r="H105" i="1600"/>
  <c r="G105" i="1600"/>
  <c r="F105" i="1600"/>
  <c r="E105" i="1600"/>
  <c r="D105" i="1600"/>
  <c r="C105" i="1600"/>
  <c r="AI104" i="1600"/>
  <c r="AH104" i="1600"/>
  <c r="AG104" i="1600"/>
  <c r="AF104" i="1600"/>
  <c r="AE104" i="1600"/>
  <c r="AD104" i="1600"/>
  <c r="AC104" i="1600"/>
  <c r="AB104" i="1600"/>
  <c r="AA104" i="1600"/>
  <c r="Z104" i="1600"/>
  <c r="Y104" i="1600"/>
  <c r="X104" i="1600"/>
  <c r="W104" i="1600"/>
  <c r="V104" i="1600"/>
  <c r="T104" i="1600"/>
  <c r="S104" i="1600"/>
  <c r="R104" i="1600"/>
  <c r="Q104" i="1600"/>
  <c r="P104" i="1600"/>
  <c r="O104" i="1600"/>
  <c r="N104" i="1600"/>
  <c r="J320" i="1600" s="1"/>
  <c r="M104" i="1600"/>
  <c r="L104" i="1600"/>
  <c r="K104" i="1600"/>
  <c r="J104" i="1600"/>
  <c r="I104" i="1600"/>
  <c r="H104" i="1600"/>
  <c r="G104" i="1600"/>
  <c r="F104" i="1600"/>
  <c r="E104" i="1600"/>
  <c r="D104" i="1600"/>
  <c r="C104" i="1600"/>
  <c r="AI103" i="1600"/>
  <c r="AH103" i="1600"/>
  <c r="AG103" i="1600"/>
  <c r="AF103" i="1600"/>
  <c r="AE103" i="1600"/>
  <c r="AD103" i="1600"/>
  <c r="AC103" i="1600"/>
  <c r="AB103" i="1600"/>
  <c r="AA103" i="1600"/>
  <c r="Z103" i="1600"/>
  <c r="Y103" i="1600"/>
  <c r="X103" i="1600"/>
  <c r="W103" i="1600"/>
  <c r="V103" i="1600"/>
  <c r="T103" i="1600"/>
  <c r="S103" i="1600"/>
  <c r="R103" i="1600"/>
  <c r="Q103" i="1600"/>
  <c r="P103" i="1600"/>
  <c r="O103" i="1600"/>
  <c r="N103" i="1600"/>
  <c r="J319" i="1600" s="1"/>
  <c r="M103" i="1600"/>
  <c r="L103" i="1600"/>
  <c r="K103" i="1600"/>
  <c r="J103" i="1600"/>
  <c r="I103" i="1600"/>
  <c r="H103" i="1600"/>
  <c r="G103" i="1600"/>
  <c r="F103" i="1600"/>
  <c r="E103" i="1600"/>
  <c r="D103" i="1600"/>
  <c r="C103" i="1600"/>
  <c r="AI102" i="1600"/>
  <c r="AH102" i="1600"/>
  <c r="AG102" i="1600"/>
  <c r="AF102" i="1600"/>
  <c r="AE102" i="1600"/>
  <c r="AD102" i="1600"/>
  <c r="AC102" i="1600"/>
  <c r="AB102" i="1600"/>
  <c r="AA102" i="1600"/>
  <c r="Z102" i="1600"/>
  <c r="Y102" i="1600"/>
  <c r="X102" i="1600"/>
  <c r="W102" i="1600"/>
  <c r="V102" i="1600"/>
  <c r="T102" i="1600"/>
  <c r="S102" i="1600"/>
  <c r="R102" i="1600"/>
  <c r="Q102" i="1600"/>
  <c r="P102" i="1600"/>
  <c r="O102" i="1600"/>
  <c r="N102" i="1600"/>
  <c r="J318" i="1600" s="1"/>
  <c r="M102" i="1600"/>
  <c r="L102" i="1600"/>
  <c r="K102" i="1600"/>
  <c r="J102" i="1600"/>
  <c r="I102" i="1600"/>
  <c r="H102" i="1600"/>
  <c r="G102" i="1600"/>
  <c r="F102" i="1600"/>
  <c r="E102" i="1600"/>
  <c r="D102" i="1600"/>
  <c r="C102" i="1600"/>
  <c r="AI101" i="1600"/>
  <c r="AH101" i="1600"/>
  <c r="AG101" i="1600"/>
  <c r="AF101" i="1600"/>
  <c r="AE101" i="1600"/>
  <c r="AD101" i="1600"/>
  <c r="AC101" i="1600"/>
  <c r="AB101" i="1600"/>
  <c r="AA101" i="1600"/>
  <c r="Z101" i="1600"/>
  <c r="Y101" i="1600"/>
  <c r="X101" i="1600"/>
  <c r="W101" i="1600"/>
  <c r="V101" i="1600"/>
  <c r="T101" i="1600"/>
  <c r="S101" i="1600"/>
  <c r="R101" i="1600"/>
  <c r="Q101" i="1600"/>
  <c r="P101" i="1600"/>
  <c r="O101" i="1600"/>
  <c r="N101" i="1600"/>
  <c r="J317" i="1600" s="1"/>
  <c r="M101" i="1600"/>
  <c r="L101" i="1600"/>
  <c r="K101" i="1600"/>
  <c r="J101" i="1600"/>
  <c r="I101" i="1600"/>
  <c r="H101" i="1600"/>
  <c r="G101" i="1600"/>
  <c r="F101" i="1600"/>
  <c r="E101" i="1600"/>
  <c r="D101" i="1600"/>
  <c r="C101" i="1600"/>
  <c r="AI100" i="1600"/>
  <c r="AH100" i="1600"/>
  <c r="AG100" i="1600"/>
  <c r="AF100" i="1600"/>
  <c r="AE100" i="1600"/>
  <c r="AD100" i="1600"/>
  <c r="AC100" i="1600"/>
  <c r="AB100" i="1600"/>
  <c r="AA100" i="1600"/>
  <c r="Z100" i="1600"/>
  <c r="Y100" i="1600"/>
  <c r="X100" i="1600"/>
  <c r="W100" i="1600"/>
  <c r="V100" i="1600"/>
  <c r="T100" i="1600"/>
  <c r="S100" i="1600"/>
  <c r="R100" i="1600"/>
  <c r="Q100" i="1600"/>
  <c r="P100" i="1600"/>
  <c r="O100" i="1600"/>
  <c r="N100" i="1600"/>
  <c r="J316" i="1600" s="1"/>
  <c r="M100" i="1600"/>
  <c r="L100" i="1600"/>
  <c r="K100" i="1600"/>
  <c r="J100" i="1600"/>
  <c r="I100" i="1600"/>
  <c r="H100" i="1600"/>
  <c r="G100" i="1600"/>
  <c r="F100" i="1600"/>
  <c r="E100" i="1600"/>
  <c r="D100" i="1600"/>
  <c r="C100" i="1600"/>
  <c r="AI99" i="1600"/>
  <c r="AH99" i="1600"/>
  <c r="AG99" i="1600"/>
  <c r="AF99" i="1600"/>
  <c r="AE99" i="1600"/>
  <c r="AD99" i="1600"/>
  <c r="AC99" i="1600"/>
  <c r="AB99" i="1600"/>
  <c r="AA99" i="1600"/>
  <c r="Z99" i="1600"/>
  <c r="Y99" i="1600"/>
  <c r="X99" i="1600"/>
  <c r="W99" i="1600"/>
  <c r="V99" i="1600"/>
  <c r="T99" i="1600"/>
  <c r="S99" i="1600"/>
  <c r="R99" i="1600"/>
  <c r="Q99" i="1600"/>
  <c r="P99" i="1600"/>
  <c r="O99" i="1600"/>
  <c r="N99" i="1600"/>
  <c r="J315" i="1600" s="1"/>
  <c r="M99" i="1600"/>
  <c r="L99" i="1600"/>
  <c r="K99" i="1600"/>
  <c r="J99" i="1600"/>
  <c r="I99" i="1600"/>
  <c r="H99" i="1600"/>
  <c r="G99" i="1600"/>
  <c r="F99" i="1600"/>
  <c r="E99" i="1600"/>
  <c r="D99" i="1600"/>
  <c r="C99" i="1600"/>
  <c r="AI98" i="1600"/>
  <c r="AH98" i="1600"/>
  <c r="AG98" i="1600"/>
  <c r="AF98" i="1600"/>
  <c r="AE98" i="1600"/>
  <c r="AD98" i="1600"/>
  <c r="AC98" i="1600"/>
  <c r="AB98" i="1600"/>
  <c r="AA98" i="1600"/>
  <c r="Z98" i="1600"/>
  <c r="Y98" i="1600"/>
  <c r="X98" i="1600"/>
  <c r="W98" i="1600"/>
  <c r="V98" i="1600"/>
  <c r="T98" i="1600"/>
  <c r="S98" i="1600"/>
  <c r="R98" i="1600"/>
  <c r="Q98" i="1600"/>
  <c r="P98" i="1600"/>
  <c r="O98" i="1600"/>
  <c r="N98" i="1600"/>
  <c r="J314" i="1600" s="1"/>
  <c r="M98" i="1600"/>
  <c r="L98" i="1600"/>
  <c r="K98" i="1600"/>
  <c r="J98" i="1600"/>
  <c r="I98" i="1600"/>
  <c r="H98" i="1600"/>
  <c r="G98" i="1600"/>
  <c r="F98" i="1600"/>
  <c r="E98" i="1600"/>
  <c r="D98" i="1600"/>
  <c r="C98" i="1600"/>
  <c r="AI97" i="1600"/>
  <c r="AH97" i="1600"/>
  <c r="AG97" i="1600"/>
  <c r="AF97" i="1600"/>
  <c r="AE97" i="1600"/>
  <c r="AD97" i="1600"/>
  <c r="AC97" i="1600"/>
  <c r="AB97" i="1600"/>
  <c r="AA97" i="1600"/>
  <c r="Z97" i="1600"/>
  <c r="Y97" i="1600"/>
  <c r="X97" i="1600"/>
  <c r="W97" i="1600"/>
  <c r="V97" i="1600"/>
  <c r="T97" i="1600"/>
  <c r="S97" i="1600"/>
  <c r="R97" i="1600"/>
  <c r="Q97" i="1600"/>
  <c r="P97" i="1600"/>
  <c r="O97" i="1600"/>
  <c r="N97" i="1600"/>
  <c r="J313" i="1600" s="1"/>
  <c r="M97" i="1600"/>
  <c r="L97" i="1600"/>
  <c r="K97" i="1600"/>
  <c r="J97" i="1600"/>
  <c r="I97" i="1600"/>
  <c r="H97" i="1600"/>
  <c r="G97" i="1600"/>
  <c r="F97" i="1600"/>
  <c r="E97" i="1600"/>
  <c r="D97" i="1600"/>
  <c r="C97" i="1600"/>
  <c r="AI96" i="1600"/>
  <c r="AH96" i="1600"/>
  <c r="AG96" i="1600"/>
  <c r="AF96" i="1600"/>
  <c r="AE96" i="1600"/>
  <c r="AD96" i="1600"/>
  <c r="AC96" i="1600"/>
  <c r="AB96" i="1600"/>
  <c r="AA96" i="1600"/>
  <c r="Z96" i="1600"/>
  <c r="Y96" i="1600"/>
  <c r="X96" i="1600"/>
  <c r="W96" i="1600"/>
  <c r="V96" i="1600"/>
  <c r="T96" i="1600"/>
  <c r="S96" i="1600"/>
  <c r="R96" i="1600"/>
  <c r="Q96" i="1600"/>
  <c r="P96" i="1600"/>
  <c r="O96" i="1600"/>
  <c r="N96" i="1600"/>
  <c r="J312" i="1600" s="1"/>
  <c r="M96" i="1600"/>
  <c r="L96" i="1600"/>
  <c r="K96" i="1600"/>
  <c r="J96" i="1600"/>
  <c r="I96" i="1600"/>
  <c r="H96" i="1600"/>
  <c r="G96" i="1600"/>
  <c r="F96" i="1600"/>
  <c r="E96" i="1600"/>
  <c r="D96" i="1600"/>
  <c r="C96" i="1600"/>
  <c r="AI95" i="1600"/>
  <c r="AH95" i="1600"/>
  <c r="AG95" i="1600"/>
  <c r="AF95" i="1600"/>
  <c r="AE95" i="1600"/>
  <c r="AD95" i="1600"/>
  <c r="AC95" i="1600"/>
  <c r="AB95" i="1600"/>
  <c r="AA95" i="1600"/>
  <c r="Z95" i="1600"/>
  <c r="Y95" i="1600"/>
  <c r="X95" i="1600"/>
  <c r="W95" i="1600"/>
  <c r="V95" i="1600"/>
  <c r="T95" i="1600"/>
  <c r="S95" i="1600"/>
  <c r="R95" i="1600"/>
  <c r="Q95" i="1600"/>
  <c r="P95" i="1600"/>
  <c r="O95" i="1600"/>
  <c r="N95" i="1600"/>
  <c r="J311" i="1600" s="1"/>
  <c r="M95" i="1600"/>
  <c r="L95" i="1600"/>
  <c r="K95" i="1600"/>
  <c r="J95" i="1600"/>
  <c r="I95" i="1600"/>
  <c r="H95" i="1600"/>
  <c r="G95" i="1600"/>
  <c r="F95" i="1600"/>
  <c r="E95" i="1600"/>
  <c r="D95" i="1600"/>
  <c r="C95" i="1600"/>
  <c r="AI94" i="1600"/>
  <c r="AH94" i="1600"/>
  <c r="AG94" i="1600"/>
  <c r="AF94" i="1600"/>
  <c r="AE94" i="1600"/>
  <c r="AD94" i="1600"/>
  <c r="AC94" i="1600"/>
  <c r="AB94" i="1600"/>
  <c r="AA94" i="1600"/>
  <c r="Z94" i="1600"/>
  <c r="Y94" i="1600"/>
  <c r="X94" i="1600"/>
  <c r="W94" i="1600"/>
  <c r="V94" i="1600"/>
  <c r="T94" i="1600"/>
  <c r="S94" i="1600"/>
  <c r="R94" i="1600"/>
  <c r="Q94" i="1600"/>
  <c r="P94" i="1600"/>
  <c r="O94" i="1600"/>
  <c r="N94" i="1600"/>
  <c r="J310" i="1600" s="1"/>
  <c r="M94" i="1600"/>
  <c r="L94" i="1600"/>
  <c r="K94" i="1600"/>
  <c r="J94" i="1600"/>
  <c r="I94" i="1600"/>
  <c r="H94" i="1600"/>
  <c r="G94" i="1600"/>
  <c r="F94" i="1600"/>
  <c r="E94" i="1600"/>
  <c r="D94" i="1600"/>
  <c r="C94" i="1600"/>
  <c r="AI93" i="1600"/>
  <c r="AH93" i="1600"/>
  <c r="AG93" i="1600"/>
  <c r="AF93" i="1600"/>
  <c r="AE93" i="1600"/>
  <c r="AD93" i="1600"/>
  <c r="AC93" i="1600"/>
  <c r="AB93" i="1600"/>
  <c r="AA93" i="1600"/>
  <c r="Z93" i="1600"/>
  <c r="Y93" i="1600"/>
  <c r="X93" i="1600"/>
  <c r="W93" i="1600"/>
  <c r="V93" i="1600"/>
  <c r="T93" i="1600"/>
  <c r="S93" i="1600"/>
  <c r="R93" i="1600"/>
  <c r="Q93" i="1600"/>
  <c r="P93" i="1600"/>
  <c r="O93" i="1600"/>
  <c r="N93" i="1600"/>
  <c r="J309" i="1600" s="1"/>
  <c r="M93" i="1600"/>
  <c r="L93" i="1600"/>
  <c r="K93" i="1600"/>
  <c r="J93" i="1600"/>
  <c r="I93" i="1600"/>
  <c r="H93" i="1600"/>
  <c r="G93" i="1600"/>
  <c r="F93" i="1600"/>
  <c r="E93" i="1600"/>
  <c r="D93" i="1600"/>
  <c r="C93" i="1600"/>
  <c r="AI92" i="1600"/>
  <c r="AH92" i="1600"/>
  <c r="AG92" i="1600"/>
  <c r="AF92" i="1600"/>
  <c r="AE92" i="1600"/>
  <c r="AD92" i="1600"/>
  <c r="AC92" i="1600"/>
  <c r="AB92" i="1600"/>
  <c r="AA92" i="1600"/>
  <c r="Z92" i="1600"/>
  <c r="Y92" i="1600"/>
  <c r="X92" i="1600"/>
  <c r="W92" i="1600"/>
  <c r="V92" i="1600"/>
  <c r="T92" i="1600"/>
  <c r="S92" i="1600"/>
  <c r="R92" i="1600"/>
  <c r="Q92" i="1600"/>
  <c r="P92" i="1600"/>
  <c r="O92" i="1600"/>
  <c r="N92" i="1600"/>
  <c r="J308" i="1600" s="1"/>
  <c r="M92" i="1600"/>
  <c r="L92" i="1600"/>
  <c r="K92" i="1600"/>
  <c r="J92" i="1600"/>
  <c r="I92" i="1600"/>
  <c r="H92" i="1600"/>
  <c r="G92" i="1600"/>
  <c r="F92" i="1600"/>
  <c r="E92" i="1600"/>
  <c r="D92" i="1600"/>
  <c r="C92" i="1600"/>
  <c r="AI91" i="1600"/>
  <c r="AH91" i="1600"/>
  <c r="AG91" i="1600"/>
  <c r="AF91" i="1600"/>
  <c r="AE91" i="1600"/>
  <c r="AD91" i="1600"/>
  <c r="AC91" i="1600"/>
  <c r="AB91" i="1600"/>
  <c r="AA91" i="1600"/>
  <c r="Z91" i="1600"/>
  <c r="Y91" i="1600"/>
  <c r="X91" i="1600"/>
  <c r="W91" i="1600"/>
  <c r="V91" i="1600"/>
  <c r="T91" i="1600"/>
  <c r="S91" i="1600"/>
  <c r="R91" i="1600"/>
  <c r="Q91" i="1600"/>
  <c r="P91" i="1600"/>
  <c r="O91" i="1600"/>
  <c r="N91" i="1600"/>
  <c r="J307" i="1600" s="1"/>
  <c r="M91" i="1600"/>
  <c r="L91" i="1600"/>
  <c r="K91" i="1600"/>
  <c r="J91" i="1600"/>
  <c r="I91" i="1600"/>
  <c r="H91" i="1600"/>
  <c r="G91" i="1600"/>
  <c r="F91" i="1600"/>
  <c r="E91" i="1600"/>
  <c r="D91" i="1600"/>
  <c r="C91" i="1600"/>
  <c r="AI90" i="1600"/>
  <c r="AH90" i="1600"/>
  <c r="AG90" i="1600"/>
  <c r="AF90" i="1600"/>
  <c r="AE90" i="1600"/>
  <c r="AD90" i="1600"/>
  <c r="AC90" i="1600"/>
  <c r="AB90" i="1600"/>
  <c r="AA90" i="1600"/>
  <c r="Z90" i="1600"/>
  <c r="Y90" i="1600"/>
  <c r="X90" i="1600"/>
  <c r="W90" i="1600"/>
  <c r="V90" i="1600"/>
  <c r="T90" i="1600"/>
  <c r="S90" i="1600"/>
  <c r="R90" i="1600"/>
  <c r="Q90" i="1600"/>
  <c r="P90" i="1600"/>
  <c r="O90" i="1600"/>
  <c r="N90" i="1600"/>
  <c r="J306" i="1600" s="1"/>
  <c r="M90" i="1600"/>
  <c r="L90" i="1600"/>
  <c r="K90" i="1600"/>
  <c r="J90" i="1600"/>
  <c r="I90" i="1600"/>
  <c r="H90" i="1600"/>
  <c r="G90" i="1600"/>
  <c r="F90" i="1600"/>
  <c r="E90" i="1600"/>
  <c r="D90" i="1600"/>
  <c r="C90" i="1600"/>
  <c r="AI89" i="1600"/>
  <c r="AH89" i="1600"/>
  <c r="AG89" i="1600"/>
  <c r="AF89" i="1600"/>
  <c r="AE89" i="1600"/>
  <c r="AD89" i="1600"/>
  <c r="AC89" i="1600"/>
  <c r="AB89" i="1600"/>
  <c r="AA89" i="1600"/>
  <c r="Z89" i="1600"/>
  <c r="Y89" i="1600"/>
  <c r="X89" i="1600"/>
  <c r="W89" i="1600"/>
  <c r="V89" i="1600"/>
  <c r="T89" i="1600"/>
  <c r="S89" i="1600"/>
  <c r="R89" i="1600"/>
  <c r="Q89" i="1600"/>
  <c r="P89" i="1600"/>
  <c r="O89" i="1600"/>
  <c r="N89" i="1600"/>
  <c r="J305" i="1600" s="1"/>
  <c r="M89" i="1600"/>
  <c r="L89" i="1600"/>
  <c r="K89" i="1600"/>
  <c r="J89" i="1600"/>
  <c r="I89" i="1600"/>
  <c r="H89" i="1600"/>
  <c r="G89" i="1600"/>
  <c r="F89" i="1600"/>
  <c r="E89" i="1600"/>
  <c r="D89" i="1600"/>
  <c r="C89" i="1600"/>
  <c r="AI88" i="1600"/>
  <c r="AH88" i="1600"/>
  <c r="AG88" i="1600"/>
  <c r="AF88" i="1600"/>
  <c r="AE88" i="1600"/>
  <c r="AD88" i="1600"/>
  <c r="AC88" i="1600"/>
  <c r="AB88" i="1600"/>
  <c r="AA88" i="1600"/>
  <c r="Z88" i="1600"/>
  <c r="Y88" i="1600"/>
  <c r="X88" i="1600"/>
  <c r="W88" i="1600"/>
  <c r="V88" i="1600"/>
  <c r="T88" i="1600"/>
  <c r="S88" i="1600"/>
  <c r="R88" i="1600"/>
  <c r="Q88" i="1600"/>
  <c r="P88" i="1600"/>
  <c r="O88" i="1600"/>
  <c r="N88" i="1600"/>
  <c r="J304" i="1600" s="1"/>
  <c r="M88" i="1600"/>
  <c r="L88" i="1600"/>
  <c r="K88" i="1600"/>
  <c r="J88" i="1600"/>
  <c r="I88" i="1600"/>
  <c r="H88" i="1600"/>
  <c r="G88" i="1600"/>
  <c r="F88" i="1600"/>
  <c r="E88" i="1600"/>
  <c r="D88" i="1600"/>
  <c r="C88" i="1600"/>
  <c r="AI87" i="1600"/>
  <c r="AH87" i="1600"/>
  <c r="AG87" i="1600"/>
  <c r="AF87" i="1600"/>
  <c r="AE87" i="1600"/>
  <c r="AD87" i="1600"/>
  <c r="AC87" i="1600"/>
  <c r="AB87" i="1600"/>
  <c r="AA87" i="1600"/>
  <c r="Z87" i="1600"/>
  <c r="Y87" i="1600"/>
  <c r="X87" i="1600"/>
  <c r="W87" i="1600"/>
  <c r="V87" i="1600"/>
  <c r="T87" i="1600"/>
  <c r="S87" i="1600"/>
  <c r="R87" i="1600"/>
  <c r="Q87" i="1600"/>
  <c r="P87" i="1600"/>
  <c r="O87" i="1600"/>
  <c r="N87" i="1600"/>
  <c r="J303" i="1600" s="1"/>
  <c r="M87" i="1600"/>
  <c r="L87" i="1600"/>
  <c r="K87" i="1600"/>
  <c r="J87" i="1600"/>
  <c r="I87" i="1600"/>
  <c r="H87" i="1600"/>
  <c r="G87" i="1600"/>
  <c r="F87" i="1600"/>
  <c r="E87" i="1600"/>
  <c r="D87" i="1600"/>
  <c r="C87" i="1600"/>
  <c r="AI86" i="1600"/>
  <c r="AH86" i="1600"/>
  <c r="AG86" i="1600"/>
  <c r="AF86" i="1600"/>
  <c r="AE86" i="1600"/>
  <c r="AD86" i="1600"/>
  <c r="AC86" i="1600"/>
  <c r="AB86" i="1600"/>
  <c r="AA86" i="1600"/>
  <c r="Z86" i="1600"/>
  <c r="Y86" i="1600"/>
  <c r="X86" i="1600"/>
  <c r="W86" i="1600"/>
  <c r="V86" i="1600"/>
  <c r="T86" i="1600"/>
  <c r="S86" i="1600"/>
  <c r="R86" i="1600"/>
  <c r="Q86" i="1600"/>
  <c r="P86" i="1600"/>
  <c r="O86" i="1600"/>
  <c r="N86" i="1600"/>
  <c r="J302" i="1600" s="1"/>
  <c r="M86" i="1600"/>
  <c r="L86" i="1600"/>
  <c r="K86" i="1600"/>
  <c r="J86" i="1600"/>
  <c r="I86" i="1600"/>
  <c r="H86" i="1600"/>
  <c r="G86" i="1600"/>
  <c r="F86" i="1600"/>
  <c r="E86" i="1600"/>
  <c r="D86" i="1600"/>
  <c r="C86" i="1600"/>
  <c r="AI85" i="1600"/>
  <c r="AH85" i="1600"/>
  <c r="AG85" i="1600"/>
  <c r="AF85" i="1600"/>
  <c r="AE85" i="1600"/>
  <c r="AD85" i="1600"/>
  <c r="AC85" i="1600"/>
  <c r="AB85" i="1600"/>
  <c r="AA85" i="1600"/>
  <c r="Z85" i="1600"/>
  <c r="Y85" i="1600"/>
  <c r="X85" i="1600"/>
  <c r="W85" i="1600"/>
  <c r="V85" i="1600"/>
  <c r="T85" i="1600"/>
  <c r="S85" i="1600"/>
  <c r="R85" i="1600"/>
  <c r="Q85" i="1600"/>
  <c r="P85" i="1600"/>
  <c r="O85" i="1600"/>
  <c r="N85" i="1600"/>
  <c r="J301" i="1600" s="1"/>
  <c r="M85" i="1600"/>
  <c r="L85" i="1600"/>
  <c r="K85" i="1600"/>
  <c r="J85" i="1600"/>
  <c r="I85" i="1600"/>
  <c r="H85" i="1600"/>
  <c r="G85" i="1600"/>
  <c r="F85" i="1600"/>
  <c r="E85" i="1600"/>
  <c r="D85" i="1600"/>
  <c r="C85" i="1600"/>
  <c r="AI84" i="1600"/>
  <c r="AH84" i="1600"/>
  <c r="AG84" i="1600"/>
  <c r="AF84" i="1600"/>
  <c r="AE84" i="1600"/>
  <c r="AD84" i="1600"/>
  <c r="AC84" i="1600"/>
  <c r="AB84" i="1600"/>
  <c r="AA84" i="1600"/>
  <c r="Z84" i="1600"/>
  <c r="Y84" i="1600"/>
  <c r="X84" i="1600"/>
  <c r="W84" i="1600"/>
  <c r="V84" i="1600"/>
  <c r="T84" i="1600"/>
  <c r="S84" i="1600"/>
  <c r="R84" i="1600"/>
  <c r="Q84" i="1600"/>
  <c r="P84" i="1600"/>
  <c r="O84" i="1600"/>
  <c r="N84" i="1600"/>
  <c r="J300" i="1600" s="1"/>
  <c r="M84" i="1600"/>
  <c r="L84" i="1600"/>
  <c r="K84" i="1600"/>
  <c r="J84" i="1600"/>
  <c r="I84" i="1600"/>
  <c r="H84" i="1600"/>
  <c r="G84" i="1600"/>
  <c r="F84" i="1600"/>
  <c r="E84" i="1600"/>
  <c r="D84" i="1600"/>
  <c r="C84" i="1600"/>
  <c r="AI83" i="1600"/>
  <c r="AH83" i="1600"/>
  <c r="AG83" i="1600"/>
  <c r="AF83" i="1600"/>
  <c r="AE83" i="1600"/>
  <c r="AD83" i="1600"/>
  <c r="AC83" i="1600"/>
  <c r="AB83" i="1600"/>
  <c r="AA83" i="1600"/>
  <c r="Z83" i="1600"/>
  <c r="Y83" i="1600"/>
  <c r="X83" i="1600"/>
  <c r="W83" i="1600"/>
  <c r="V83" i="1600"/>
  <c r="T83" i="1600"/>
  <c r="S83" i="1600"/>
  <c r="R83" i="1600"/>
  <c r="Q83" i="1600"/>
  <c r="P83" i="1600"/>
  <c r="O83" i="1600"/>
  <c r="N83" i="1600"/>
  <c r="J299" i="1600" s="1"/>
  <c r="M83" i="1600"/>
  <c r="L83" i="1600"/>
  <c r="K83" i="1600"/>
  <c r="J83" i="1600"/>
  <c r="I83" i="1600"/>
  <c r="H83" i="1600"/>
  <c r="G83" i="1600"/>
  <c r="F83" i="1600"/>
  <c r="E83" i="1600"/>
  <c r="D83" i="1600"/>
  <c r="C83" i="1600"/>
  <c r="AI82" i="1600"/>
  <c r="AH82" i="1600"/>
  <c r="AG82" i="1600"/>
  <c r="AF82" i="1600"/>
  <c r="AE82" i="1600"/>
  <c r="AD82" i="1600"/>
  <c r="AC82" i="1600"/>
  <c r="AB82" i="1600"/>
  <c r="AA82" i="1600"/>
  <c r="Z82" i="1600"/>
  <c r="Y82" i="1600"/>
  <c r="X82" i="1600"/>
  <c r="W82" i="1600"/>
  <c r="V82" i="1600"/>
  <c r="T82" i="1600"/>
  <c r="S82" i="1600"/>
  <c r="R82" i="1600"/>
  <c r="Q82" i="1600"/>
  <c r="P82" i="1600"/>
  <c r="O82" i="1600"/>
  <c r="N82" i="1600"/>
  <c r="J298" i="1600" s="1"/>
  <c r="M82" i="1600"/>
  <c r="L82" i="1600"/>
  <c r="K82" i="1600"/>
  <c r="J82" i="1600"/>
  <c r="I82" i="1600"/>
  <c r="H82" i="1600"/>
  <c r="G82" i="1600"/>
  <c r="F82" i="1600"/>
  <c r="E82" i="1600"/>
  <c r="D82" i="1600"/>
  <c r="C82" i="1600"/>
  <c r="AI81" i="1600"/>
  <c r="AH81" i="1600"/>
  <c r="AG81" i="1600"/>
  <c r="AF81" i="1600"/>
  <c r="AE81" i="1600"/>
  <c r="AD81" i="1600"/>
  <c r="AC81" i="1600"/>
  <c r="AB81" i="1600"/>
  <c r="AA81" i="1600"/>
  <c r="Z81" i="1600"/>
  <c r="Y81" i="1600"/>
  <c r="X81" i="1600"/>
  <c r="W81" i="1600"/>
  <c r="V81" i="1600"/>
  <c r="T81" i="1600"/>
  <c r="S81" i="1600"/>
  <c r="R81" i="1600"/>
  <c r="Q81" i="1600"/>
  <c r="P81" i="1600"/>
  <c r="O81" i="1600"/>
  <c r="N81" i="1600"/>
  <c r="J297" i="1600" s="1"/>
  <c r="M81" i="1600"/>
  <c r="L81" i="1600"/>
  <c r="K81" i="1600"/>
  <c r="J81" i="1600"/>
  <c r="I81" i="1600"/>
  <c r="H81" i="1600"/>
  <c r="G81" i="1600"/>
  <c r="F81" i="1600"/>
  <c r="E81" i="1600"/>
  <c r="D81" i="1600"/>
  <c r="C81" i="1600"/>
  <c r="AI80" i="1600"/>
  <c r="AH80" i="1600"/>
  <c r="AG80" i="1600"/>
  <c r="AF80" i="1600"/>
  <c r="AE80" i="1600"/>
  <c r="AD80" i="1600"/>
  <c r="AC80" i="1600"/>
  <c r="AB80" i="1600"/>
  <c r="AA80" i="1600"/>
  <c r="Z80" i="1600"/>
  <c r="Y80" i="1600"/>
  <c r="X80" i="1600"/>
  <c r="W80" i="1600"/>
  <c r="V80" i="1600"/>
  <c r="T80" i="1600"/>
  <c r="S80" i="1600"/>
  <c r="R80" i="1600"/>
  <c r="Q80" i="1600"/>
  <c r="P80" i="1600"/>
  <c r="O80" i="1600"/>
  <c r="N80" i="1600"/>
  <c r="J296" i="1600" s="1"/>
  <c r="M80" i="1600"/>
  <c r="L80" i="1600"/>
  <c r="K80" i="1600"/>
  <c r="J80" i="1600"/>
  <c r="I80" i="1600"/>
  <c r="H80" i="1600"/>
  <c r="G80" i="1600"/>
  <c r="F80" i="1600"/>
  <c r="E80" i="1600"/>
  <c r="D80" i="1600"/>
  <c r="C80" i="1600"/>
  <c r="AI79" i="1600"/>
  <c r="AH79" i="1600"/>
  <c r="AG79" i="1600"/>
  <c r="AF79" i="1600"/>
  <c r="AE79" i="1600"/>
  <c r="AD79" i="1600"/>
  <c r="AC79" i="1600"/>
  <c r="AB79" i="1600"/>
  <c r="AA79" i="1600"/>
  <c r="Z79" i="1600"/>
  <c r="Y79" i="1600"/>
  <c r="X79" i="1600"/>
  <c r="W79" i="1600"/>
  <c r="V79" i="1600"/>
  <c r="T79" i="1600"/>
  <c r="S79" i="1600"/>
  <c r="R79" i="1600"/>
  <c r="Q79" i="1600"/>
  <c r="P79" i="1600"/>
  <c r="O79" i="1600"/>
  <c r="N79" i="1600"/>
  <c r="J295" i="1600" s="1"/>
  <c r="M79" i="1600"/>
  <c r="L79" i="1600"/>
  <c r="K79" i="1600"/>
  <c r="J79" i="1600"/>
  <c r="I79" i="1600"/>
  <c r="H79" i="1600"/>
  <c r="G79" i="1600"/>
  <c r="F79" i="1600"/>
  <c r="E79" i="1600"/>
  <c r="D79" i="1600"/>
  <c r="C79" i="1600"/>
  <c r="AI78" i="1600"/>
  <c r="AH78" i="1600"/>
  <c r="AG78" i="1600"/>
  <c r="AF78" i="1600"/>
  <c r="AE78" i="1600"/>
  <c r="AD78" i="1600"/>
  <c r="AC78" i="1600"/>
  <c r="AB78" i="1600"/>
  <c r="AA78" i="1600"/>
  <c r="Z78" i="1600"/>
  <c r="Y78" i="1600"/>
  <c r="X78" i="1600"/>
  <c r="W78" i="1600"/>
  <c r="V78" i="1600"/>
  <c r="T78" i="1600"/>
  <c r="S78" i="1600"/>
  <c r="R78" i="1600"/>
  <c r="Q78" i="1600"/>
  <c r="P78" i="1600"/>
  <c r="O78" i="1600"/>
  <c r="N78" i="1600"/>
  <c r="J294" i="1600" s="1"/>
  <c r="M78" i="1600"/>
  <c r="L78" i="1600"/>
  <c r="K78" i="1600"/>
  <c r="J78" i="1600"/>
  <c r="I78" i="1600"/>
  <c r="H78" i="1600"/>
  <c r="G78" i="1600"/>
  <c r="F78" i="1600"/>
  <c r="E78" i="1600"/>
  <c r="D78" i="1600"/>
  <c r="C78" i="1600"/>
  <c r="AI77" i="1600"/>
  <c r="AH77" i="1600"/>
  <c r="AG77" i="1600"/>
  <c r="AF77" i="1600"/>
  <c r="AE77" i="1600"/>
  <c r="AD77" i="1600"/>
  <c r="AC77" i="1600"/>
  <c r="AB77" i="1600"/>
  <c r="AA77" i="1600"/>
  <c r="Z77" i="1600"/>
  <c r="Y77" i="1600"/>
  <c r="X77" i="1600"/>
  <c r="W77" i="1600"/>
  <c r="T77" i="1600"/>
  <c r="S77" i="1600"/>
  <c r="R77" i="1600"/>
  <c r="Q77" i="1600"/>
  <c r="P77" i="1600"/>
  <c r="O77" i="1600"/>
  <c r="N77" i="1600"/>
  <c r="J293" i="1600" s="1"/>
  <c r="M77" i="1600"/>
  <c r="L77" i="1600"/>
  <c r="K77" i="1600"/>
  <c r="J77" i="1600"/>
  <c r="I77" i="1600"/>
  <c r="H77" i="1600"/>
  <c r="G77" i="1600"/>
  <c r="F77" i="1600"/>
  <c r="E77" i="1600"/>
  <c r="D77" i="1600"/>
  <c r="C77" i="1600"/>
  <c r="T76" i="1600"/>
  <c r="S76" i="1600"/>
  <c r="R76" i="1600"/>
  <c r="Q76" i="1600"/>
  <c r="P76" i="1600"/>
  <c r="O76" i="1600"/>
  <c r="N76" i="1600"/>
  <c r="J292" i="1600" s="1"/>
  <c r="M76" i="1600"/>
  <c r="L76" i="1600"/>
  <c r="K76" i="1600"/>
  <c r="J76" i="1600"/>
  <c r="I76" i="1600"/>
  <c r="H76" i="1600"/>
  <c r="G76" i="1600"/>
  <c r="F76" i="1600"/>
  <c r="E76" i="1600"/>
  <c r="D76" i="1600"/>
  <c r="AS61" i="1600"/>
  <c r="AR61" i="1600"/>
  <c r="AQ61" i="1600"/>
  <c r="AP61" i="1600"/>
  <c r="AO61" i="1600"/>
  <c r="G51" i="1670" s="1"/>
  <c r="AN61" i="1600"/>
  <c r="AM61" i="1600"/>
  <c r="AL61" i="1600"/>
  <c r="AK61" i="1600"/>
  <c r="AJ61" i="1600"/>
  <c r="AI61" i="1600"/>
  <c r="AH61" i="1600"/>
  <c r="AG61" i="1600"/>
  <c r="AF61" i="1600"/>
  <c r="AE61" i="1600"/>
  <c r="AD61" i="1600"/>
  <c r="AC61" i="1600"/>
  <c r="AB61" i="1600"/>
  <c r="AA61" i="1600"/>
  <c r="Z61" i="1600"/>
  <c r="W61" i="1600"/>
  <c r="AS60" i="1600"/>
  <c r="AR60" i="1600"/>
  <c r="AQ60" i="1600"/>
  <c r="AP60" i="1600"/>
  <c r="AO60" i="1600"/>
  <c r="G50" i="1670" s="1"/>
  <c r="AN60" i="1600"/>
  <c r="AM60" i="1600"/>
  <c r="AL60" i="1600"/>
  <c r="AK60" i="1600"/>
  <c r="AJ60" i="1600"/>
  <c r="AI60" i="1600"/>
  <c r="AH60" i="1600"/>
  <c r="AG60" i="1600"/>
  <c r="AF60" i="1600"/>
  <c r="AE60" i="1600"/>
  <c r="AD60" i="1600"/>
  <c r="AC60" i="1600"/>
  <c r="AB60" i="1600"/>
  <c r="AA60" i="1600"/>
  <c r="Z60" i="1600"/>
  <c r="W60" i="1600"/>
  <c r="AS59" i="1600"/>
  <c r="AR59" i="1600"/>
  <c r="AQ59" i="1600"/>
  <c r="AP59" i="1600"/>
  <c r="AO59" i="1600"/>
  <c r="G49" i="1670" s="1"/>
  <c r="AN59" i="1600"/>
  <c r="AM59" i="1600"/>
  <c r="AL59" i="1600"/>
  <c r="AK59" i="1600"/>
  <c r="AJ59" i="1600"/>
  <c r="AI59" i="1600"/>
  <c r="AH59" i="1600"/>
  <c r="AG59" i="1600"/>
  <c r="AF59" i="1600"/>
  <c r="AE59" i="1600"/>
  <c r="AD59" i="1600"/>
  <c r="AC59" i="1600"/>
  <c r="AB59" i="1600"/>
  <c r="AA59" i="1600"/>
  <c r="Z59" i="1600"/>
  <c r="W59" i="1600"/>
  <c r="AS58" i="1600"/>
  <c r="AR58" i="1600"/>
  <c r="AQ58" i="1600"/>
  <c r="AP58" i="1600"/>
  <c r="AO58" i="1600"/>
  <c r="G48" i="1670" s="1"/>
  <c r="AN58" i="1600"/>
  <c r="AM58" i="1600"/>
  <c r="AL58" i="1600"/>
  <c r="AK58" i="1600"/>
  <c r="AJ58" i="1600"/>
  <c r="AI58" i="1600"/>
  <c r="AH58" i="1600"/>
  <c r="AG58" i="1600"/>
  <c r="AF58" i="1600"/>
  <c r="AE58" i="1600"/>
  <c r="AD58" i="1600"/>
  <c r="AC58" i="1600"/>
  <c r="AB58" i="1600"/>
  <c r="AA58" i="1600"/>
  <c r="Z58" i="1600"/>
  <c r="W58" i="1600"/>
  <c r="AS57" i="1600"/>
  <c r="AR57" i="1600"/>
  <c r="AQ57" i="1600"/>
  <c r="AP57" i="1600"/>
  <c r="AO57" i="1600"/>
  <c r="G47" i="1670" s="1"/>
  <c r="AN57" i="1600"/>
  <c r="AM57" i="1600"/>
  <c r="AL57" i="1600"/>
  <c r="AK57" i="1600"/>
  <c r="AJ57" i="1600"/>
  <c r="AI57" i="1600"/>
  <c r="AH57" i="1600"/>
  <c r="AG57" i="1600"/>
  <c r="AF57" i="1600"/>
  <c r="AE57" i="1600"/>
  <c r="AD57" i="1600"/>
  <c r="AC57" i="1600"/>
  <c r="AB57" i="1600"/>
  <c r="AA57" i="1600"/>
  <c r="Z57" i="1600"/>
  <c r="W57" i="1600"/>
  <c r="AS56" i="1600"/>
  <c r="AR56" i="1600"/>
  <c r="AQ56" i="1600"/>
  <c r="AP56" i="1600"/>
  <c r="AO56" i="1600"/>
  <c r="G46" i="1670" s="1"/>
  <c r="AN56" i="1600"/>
  <c r="AM56" i="1600"/>
  <c r="AL56" i="1600"/>
  <c r="AK56" i="1600"/>
  <c r="AJ56" i="1600"/>
  <c r="AI56" i="1600"/>
  <c r="AH56" i="1600"/>
  <c r="AG56" i="1600"/>
  <c r="AF56" i="1600"/>
  <c r="AE56" i="1600"/>
  <c r="AD56" i="1600"/>
  <c r="AC56" i="1600"/>
  <c r="AB56" i="1600"/>
  <c r="AA56" i="1600"/>
  <c r="Z56" i="1600"/>
  <c r="W56" i="1600"/>
  <c r="AS55" i="1600"/>
  <c r="AR55" i="1600"/>
  <c r="AQ55" i="1600"/>
  <c r="AP55" i="1600"/>
  <c r="AO55" i="1600"/>
  <c r="G45" i="1670" s="1"/>
  <c r="AN55" i="1600"/>
  <c r="AM55" i="1600"/>
  <c r="AL55" i="1600"/>
  <c r="AK55" i="1600"/>
  <c r="AJ55" i="1600"/>
  <c r="AI55" i="1600"/>
  <c r="AH55" i="1600"/>
  <c r="AG55" i="1600"/>
  <c r="AF55" i="1600"/>
  <c r="AE55" i="1600"/>
  <c r="AD55" i="1600"/>
  <c r="AC55" i="1600"/>
  <c r="AB55" i="1600"/>
  <c r="AA55" i="1600"/>
  <c r="Z55" i="1600"/>
  <c r="W55" i="1600"/>
  <c r="AS54" i="1600"/>
  <c r="AR54" i="1600"/>
  <c r="AQ54" i="1600"/>
  <c r="AP54" i="1600"/>
  <c r="AO54" i="1600"/>
  <c r="G44" i="1670" s="1"/>
  <c r="AN54" i="1600"/>
  <c r="AM54" i="1600"/>
  <c r="AL54" i="1600"/>
  <c r="AK54" i="1600"/>
  <c r="AJ54" i="1600"/>
  <c r="AI54" i="1600"/>
  <c r="AH54" i="1600"/>
  <c r="AG54" i="1600"/>
  <c r="AF54" i="1600"/>
  <c r="AE54" i="1600"/>
  <c r="AD54" i="1600"/>
  <c r="AC54" i="1600"/>
  <c r="AB54" i="1600"/>
  <c r="AA54" i="1600"/>
  <c r="Z54" i="1600"/>
  <c r="W54" i="1600"/>
  <c r="AS53" i="1600"/>
  <c r="AR53" i="1600"/>
  <c r="AQ53" i="1600"/>
  <c r="AP53" i="1600"/>
  <c r="AO53" i="1600"/>
  <c r="G43" i="1670" s="1"/>
  <c r="AN53" i="1600"/>
  <c r="AM53" i="1600"/>
  <c r="AL53" i="1600"/>
  <c r="AK53" i="1600"/>
  <c r="AJ53" i="1600"/>
  <c r="AI53" i="1600"/>
  <c r="AH53" i="1600"/>
  <c r="AG53" i="1600"/>
  <c r="AF53" i="1600"/>
  <c r="AE53" i="1600"/>
  <c r="AD53" i="1600"/>
  <c r="AC53" i="1600"/>
  <c r="AB53" i="1600"/>
  <c r="AA53" i="1600"/>
  <c r="Z53" i="1600"/>
  <c r="W53" i="1600"/>
  <c r="AS52" i="1600"/>
  <c r="AR52" i="1600"/>
  <c r="AQ52" i="1600"/>
  <c r="AP52" i="1600"/>
  <c r="AO52" i="1600"/>
  <c r="G42" i="1670" s="1"/>
  <c r="AN52" i="1600"/>
  <c r="AM52" i="1600"/>
  <c r="AL52" i="1600"/>
  <c r="AK52" i="1600"/>
  <c r="AJ52" i="1600"/>
  <c r="AI52" i="1600"/>
  <c r="AH52" i="1600"/>
  <c r="AG52" i="1600"/>
  <c r="AF52" i="1600"/>
  <c r="AE52" i="1600"/>
  <c r="AD52" i="1600"/>
  <c r="AC52" i="1600"/>
  <c r="AB52" i="1600"/>
  <c r="AA52" i="1600"/>
  <c r="Z52" i="1600"/>
  <c r="W52" i="1600"/>
  <c r="AS51" i="1600"/>
  <c r="AR51" i="1600"/>
  <c r="AQ51" i="1600"/>
  <c r="AP51" i="1600"/>
  <c r="AO51" i="1600"/>
  <c r="G41" i="1670" s="1"/>
  <c r="AN51" i="1600"/>
  <c r="AM51" i="1600"/>
  <c r="AL51" i="1600"/>
  <c r="AK51" i="1600"/>
  <c r="AJ51" i="1600"/>
  <c r="AI51" i="1600"/>
  <c r="AH51" i="1600"/>
  <c r="AG51" i="1600"/>
  <c r="AF51" i="1600"/>
  <c r="AE51" i="1600"/>
  <c r="AD51" i="1600"/>
  <c r="AC51" i="1600"/>
  <c r="AB51" i="1600"/>
  <c r="AA51" i="1600"/>
  <c r="Z51" i="1600"/>
  <c r="W51" i="1600"/>
  <c r="AS50" i="1600"/>
  <c r="AR50" i="1600"/>
  <c r="AQ50" i="1600"/>
  <c r="AP50" i="1600"/>
  <c r="AO50" i="1600"/>
  <c r="G40" i="1670" s="1"/>
  <c r="AN50" i="1600"/>
  <c r="AM50" i="1600"/>
  <c r="AL50" i="1600"/>
  <c r="AK50" i="1600"/>
  <c r="AJ50" i="1600"/>
  <c r="AI50" i="1600"/>
  <c r="AH50" i="1600"/>
  <c r="AG50" i="1600"/>
  <c r="AF50" i="1600"/>
  <c r="AE50" i="1600"/>
  <c r="AD50" i="1600"/>
  <c r="AC50" i="1600"/>
  <c r="AB50" i="1600"/>
  <c r="AA50" i="1600"/>
  <c r="Z50" i="1600"/>
  <c r="W50" i="1600"/>
  <c r="AS49" i="1600"/>
  <c r="AR49" i="1600"/>
  <c r="AQ49" i="1600"/>
  <c r="AP49" i="1600"/>
  <c r="AO49" i="1600"/>
  <c r="G39" i="1670" s="1"/>
  <c r="AN49" i="1600"/>
  <c r="AM49" i="1600"/>
  <c r="AL49" i="1600"/>
  <c r="AK49" i="1600"/>
  <c r="AJ49" i="1600"/>
  <c r="AI49" i="1600"/>
  <c r="AH49" i="1600"/>
  <c r="AG49" i="1600"/>
  <c r="AF49" i="1600"/>
  <c r="AE49" i="1600"/>
  <c r="AD49" i="1600"/>
  <c r="AC49" i="1600"/>
  <c r="AB49" i="1600"/>
  <c r="AA49" i="1600"/>
  <c r="Z49" i="1600"/>
  <c r="W49" i="1600"/>
  <c r="AS48" i="1600"/>
  <c r="AR48" i="1600"/>
  <c r="AQ48" i="1600"/>
  <c r="AP48" i="1600"/>
  <c r="AO48" i="1600"/>
  <c r="G38" i="1670" s="1"/>
  <c r="AN48" i="1600"/>
  <c r="AM48" i="1600"/>
  <c r="AL48" i="1600"/>
  <c r="AK48" i="1600"/>
  <c r="AJ48" i="1600"/>
  <c r="AI48" i="1600"/>
  <c r="AH48" i="1600"/>
  <c r="AG48" i="1600"/>
  <c r="AF48" i="1600"/>
  <c r="AE48" i="1600"/>
  <c r="AD48" i="1600"/>
  <c r="AC48" i="1600"/>
  <c r="AB48" i="1600"/>
  <c r="AA48" i="1600"/>
  <c r="Z48" i="1600"/>
  <c r="W48" i="1600"/>
  <c r="AS47" i="1600"/>
  <c r="AR47" i="1600"/>
  <c r="AQ47" i="1600"/>
  <c r="AP47" i="1600"/>
  <c r="AO47" i="1600"/>
  <c r="G37" i="1670" s="1"/>
  <c r="AN47" i="1600"/>
  <c r="AM47" i="1600"/>
  <c r="AL47" i="1600"/>
  <c r="AK47" i="1600"/>
  <c r="AJ47" i="1600"/>
  <c r="AI47" i="1600"/>
  <c r="AH47" i="1600"/>
  <c r="AG47" i="1600"/>
  <c r="AF47" i="1600"/>
  <c r="AE47" i="1600"/>
  <c r="AD47" i="1600"/>
  <c r="AC47" i="1600"/>
  <c r="AB47" i="1600"/>
  <c r="AA47" i="1600"/>
  <c r="Z47" i="1600"/>
  <c r="W47" i="1600"/>
  <c r="AS46" i="1600"/>
  <c r="AR46" i="1600"/>
  <c r="AQ46" i="1600"/>
  <c r="AP46" i="1600"/>
  <c r="AO46" i="1600"/>
  <c r="G36" i="1670" s="1"/>
  <c r="AN46" i="1600"/>
  <c r="AM46" i="1600"/>
  <c r="AL46" i="1600"/>
  <c r="AK46" i="1600"/>
  <c r="AJ46" i="1600"/>
  <c r="AI46" i="1600"/>
  <c r="AH46" i="1600"/>
  <c r="AG46" i="1600"/>
  <c r="AF46" i="1600"/>
  <c r="AE46" i="1600"/>
  <c r="AD46" i="1600"/>
  <c r="AC46" i="1600"/>
  <c r="AB46" i="1600"/>
  <c r="AA46" i="1600"/>
  <c r="Z46" i="1600"/>
  <c r="W46" i="1600"/>
  <c r="AS45" i="1600"/>
  <c r="AR45" i="1600"/>
  <c r="AQ45" i="1600"/>
  <c r="AP45" i="1600"/>
  <c r="AO45" i="1600"/>
  <c r="G35" i="1670" s="1"/>
  <c r="AN45" i="1600"/>
  <c r="AM45" i="1600"/>
  <c r="AL45" i="1600"/>
  <c r="AK45" i="1600"/>
  <c r="AJ45" i="1600"/>
  <c r="AI45" i="1600"/>
  <c r="AH45" i="1600"/>
  <c r="AG45" i="1600"/>
  <c r="AF45" i="1600"/>
  <c r="AE45" i="1600"/>
  <c r="AD45" i="1600"/>
  <c r="AC45" i="1600"/>
  <c r="AB45" i="1600"/>
  <c r="AA45" i="1600"/>
  <c r="Z45" i="1600"/>
  <c r="W45" i="1600"/>
  <c r="AS44" i="1600"/>
  <c r="AR44" i="1600"/>
  <c r="AQ44" i="1600"/>
  <c r="AP44" i="1600"/>
  <c r="AO44" i="1600"/>
  <c r="G34" i="1670" s="1"/>
  <c r="AN44" i="1600"/>
  <c r="AM44" i="1600"/>
  <c r="AL44" i="1600"/>
  <c r="AK44" i="1600"/>
  <c r="AJ44" i="1600"/>
  <c r="AI44" i="1600"/>
  <c r="AH44" i="1600"/>
  <c r="AG44" i="1600"/>
  <c r="AF44" i="1600"/>
  <c r="AE44" i="1600"/>
  <c r="AD44" i="1600"/>
  <c r="AC44" i="1600"/>
  <c r="AB44" i="1600"/>
  <c r="AA44" i="1600"/>
  <c r="Z44" i="1600"/>
  <c r="W44" i="1600"/>
  <c r="AS43" i="1600"/>
  <c r="AR43" i="1600"/>
  <c r="AQ43" i="1600"/>
  <c r="AP43" i="1600"/>
  <c r="AO43" i="1600"/>
  <c r="G33" i="1670" s="1"/>
  <c r="AN43" i="1600"/>
  <c r="AM43" i="1600"/>
  <c r="AL43" i="1600"/>
  <c r="AK43" i="1600"/>
  <c r="AJ43" i="1600"/>
  <c r="AI43" i="1600"/>
  <c r="AH43" i="1600"/>
  <c r="AG43" i="1600"/>
  <c r="AF43" i="1600"/>
  <c r="AE43" i="1600"/>
  <c r="AD43" i="1600"/>
  <c r="AC43" i="1600"/>
  <c r="AB43" i="1600"/>
  <c r="AA43" i="1600"/>
  <c r="Z43" i="1600"/>
  <c r="W43" i="1600"/>
  <c r="AS42" i="1600"/>
  <c r="AR42" i="1600"/>
  <c r="AQ42" i="1600"/>
  <c r="AP42" i="1600"/>
  <c r="AO42" i="1600"/>
  <c r="G32" i="1670" s="1"/>
  <c r="AN42" i="1600"/>
  <c r="AM42" i="1600"/>
  <c r="AL42" i="1600"/>
  <c r="AK42" i="1600"/>
  <c r="AJ42" i="1600"/>
  <c r="AI42" i="1600"/>
  <c r="AH42" i="1600"/>
  <c r="AG42" i="1600"/>
  <c r="AF42" i="1600"/>
  <c r="AE42" i="1600"/>
  <c r="AD42" i="1600"/>
  <c r="AC42" i="1600"/>
  <c r="AB42" i="1600"/>
  <c r="AA42" i="1600"/>
  <c r="Z42" i="1600"/>
  <c r="W42" i="1600"/>
  <c r="AS41" i="1600"/>
  <c r="AR41" i="1600"/>
  <c r="AQ41" i="1600"/>
  <c r="AP41" i="1600"/>
  <c r="AO41" i="1600"/>
  <c r="G31" i="1670" s="1"/>
  <c r="AN41" i="1600"/>
  <c r="AM41" i="1600"/>
  <c r="AL41" i="1600"/>
  <c r="AK41" i="1600"/>
  <c r="AJ41" i="1600"/>
  <c r="AI41" i="1600"/>
  <c r="AH41" i="1600"/>
  <c r="AG41" i="1600"/>
  <c r="AF41" i="1600"/>
  <c r="AE41" i="1600"/>
  <c r="AD41" i="1600"/>
  <c r="AC41" i="1600"/>
  <c r="AB41" i="1600"/>
  <c r="AA41" i="1600"/>
  <c r="Z41" i="1600"/>
  <c r="W41" i="1600"/>
  <c r="AS40" i="1600"/>
  <c r="AR40" i="1600"/>
  <c r="AQ40" i="1600"/>
  <c r="AP40" i="1600"/>
  <c r="AO40" i="1600"/>
  <c r="G30" i="1670" s="1"/>
  <c r="AN40" i="1600"/>
  <c r="AM40" i="1600"/>
  <c r="AL40" i="1600"/>
  <c r="AK40" i="1600"/>
  <c r="AJ40" i="1600"/>
  <c r="AI40" i="1600"/>
  <c r="AH40" i="1600"/>
  <c r="AG40" i="1600"/>
  <c r="AF40" i="1600"/>
  <c r="AE40" i="1600"/>
  <c r="AD40" i="1600"/>
  <c r="AC40" i="1600"/>
  <c r="AB40" i="1600"/>
  <c r="AA40" i="1600"/>
  <c r="Z40" i="1600"/>
  <c r="W40" i="1600"/>
  <c r="AS39" i="1600"/>
  <c r="AR39" i="1600"/>
  <c r="AQ39" i="1600"/>
  <c r="AP39" i="1600"/>
  <c r="AO39" i="1600"/>
  <c r="G29" i="1670" s="1"/>
  <c r="AN39" i="1600"/>
  <c r="AM39" i="1600"/>
  <c r="AL39" i="1600"/>
  <c r="AK39" i="1600"/>
  <c r="AJ39" i="1600"/>
  <c r="AI39" i="1600"/>
  <c r="AH39" i="1600"/>
  <c r="AG39" i="1600"/>
  <c r="AF39" i="1600"/>
  <c r="AE39" i="1600"/>
  <c r="AD39" i="1600"/>
  <c r="AC39" i="1600"/>
  <c r="AB39" i="1600"/>
  <c r="AA39" i="1600"/>
  <c r="Z39" i="1600"/>
  <c r="W39" i="1600"/>
  <c r="AS38" i="1600"/>
  <c r="AR38" i="1600"/>
  <c r="AQ38" i="1600"/>
  <c r="AP38" i="1600"/>
  <c r="AO38" i="1600"/>
  <c r="G28" i="1670" s="1"/>
  <c r="AN38" i="1600"/>
  <c r="AM38" i="1600"/>
  <c r="AL38" i="1600"/>
  <c r="AK38" i="1600"/>
  <c r="AJ38" i="1600"/>
  <c r="AI38" i="1600"/>
  <c r="AH38" i="1600"/>
  <c r="AG38" i="1600"/>
  <c r="AF38" i="1600"/>
  <c r="AE38" i="1600"/>
  <c r="AD38" i="1600"/>
  <c r="AC38" i="1600"/>
  <c r="AB38" i="1600"/>
  <c r="AA38" i="1600"/>
  <c r="Z38" i="1600"/>
  <c r="W38" i="1600"/>
  <c r="AS37" i="1600"/>
  <c r="AR37" i="1600"/>
  <c r="AQ37" i="1600"/>
  <c r="AP37" i="1600"/>
  <c r="AO37" i="1600"/>
  <c r="G27" i="1670" s="1"/>
  <c r="AN37" i="1600"/>
  <c r="AM37" i="1600"/>
  <c r="AL37" i="1600"/>
  <c r="AK37" i="1600"/>
  <c r="AJ37" i="1600"/>
  <c r="AI37" i="1600"/>
  <c r="AH37" i="1600"/>
  <c r="AG37" i="1600"/>
  <c r="AF37" i="1600"/>
  <c r="AE37" i="1600"/>
  <c r="AD37" i="1600"/>
  <c r="AC37" i="1600"/>
  <c r="AB37" i="1600"/>
  <c r="AA37" i="1600"/>
  <c r="Z37" i="1600"/>
  <c r="W37" i="1600"/>
  <c r="AS36" i="1600"/>
  <c r="AR36" i="1600"/>
  <c r="AQ36" i="1600"/>
  <c r="AP36" i="1600"/>
  <c r="AO36" i="1600"/>
  <c r="G26" i="1670" s="1"/>
  <c r="AN36" i="1600"/>
  <c r="AM36" i="1600"/>
  <c r="AL36" i="1600"/>
  <c r="AK36" i="1600"/>
  <c r="AJ36" i="1600"/>
  <c r="AI36" i="1600"/>
  <c r="AH36" i="1600"/>
  <c r="AG36" i="1600"/>
  <c r="AF36" i="1600"/>
  <c r="AE36" i="1600"/>
  <c r="AD36" i="1600"/>
  <c r="AC36" i="1600"/>
  <c r="AB36" i="1600"/>
  <c r="AA36" i="1600"/>
  <c r="Z36" i="1600"/>
  <c r="W36" i="1600"/>
  <c r="AS35" i="1600"/>
  <c r="AR35" i="1600"/>
  <c r="AQ35" i="1600"/>
  <c r="AP35" i="1600"/>
  <c r="AO35" i="1600"/>
  <c r="G25" i="1670" s="1"/>
  <c r="AN35" i="1600"/>
  <c r="AM35" i="1600"/>
  <c r="AL35" i="1600"/>
  <c r="AK35" i="1600"/>
  <c r="AJ35" i="1600"/>
  <c r="AI35" i="1600"/>
  <c r="AH35" i="1600"/>
  <c r="AG35" i="1600"/>
  <c r="AF35" i="1600"/>
  <c r="AE35" i="1600"/>
  <c r="AD35" i="1600"/>
  <c r="AC35" i="1600"/>
  <c r="AB35" i="1600"/>
  <c r="AA35" i="1600"/>
  <c r="Z35" i="1600"/>
  <c r="W35" i="1600"/>
  <c r="AS34" i="1600"/>
  <c r="AR34" i="1600"/>
  <c r="AQ34" i="1600"/>
  <c r="AP34" i="1600"/>
  <c r="AO34" i="1600"/>
  <c r="G24" i="1670" s="1"/>
  <c r="AN34" i="1600"/>
  <c r="AM34" i="1600"/>
  <c r="AL34" i="1600"/>
  <c r="AK34" i="1600"/>
  <c r="AJ34" i="1600"/>
  <c r="AI34" i="1600"/>
  <c r="AH34" i="1600"/>
  <c r="AG34" i="1600"/>
  <c r="AF34" i="1600"/>
  <c r="AE34" i="1600"/>
  <c r="AD34" i="1600"/>
  <c r="AC34" i="1600"/>
  <c r="AB34" i="1600"/>
  <c r="AA34" i="1600"/>
  <c r="Z34" i="1600"/>
  <c r="W34" i="1600"/>
  <c r="AS33" i="1600"/>
  <c r="AR33" i="1600"/>
  <c r="AQ33" i="1600"/>
  <c r="AP33" i="1600"/>
  <c r="AO33" i="1600"/>
  <c r="G23" i="1670" s="1"/>
  <c r="AN33" i="1600"/>
  <c r="AM33" i="1600"/>
  <c r="AL33" i="1600"/>
  <c r="AK33" i="1600"/>
  <c r="AJ33" i="1600"/>
  <c r="AI33" i="1600"/>
  <c r="AH33" i="1600"/>
  <c r="AG33" i="1600"/>
  <c r="AF33" i="1600"/>
  <c r="AE33" i="1600"/>
  <c r="AD33" i="1600"/>
  <c r="AC33" i="1600"/>
  <c r="AB33" i="1600"/>
  <c r="AA33" i="1600"/>
  <c r="Z33" i="1600"/>
  <c r="W33" i="1600"/>
  <c r="AS32" i="1600"/>
  <c r="AR32" i="1600"/>
  <c r="AQ32" i="1600"/>
  <c r="AP32" i="1600"/>
  <c r="AO32" i="1600"/>
  <c r="G22" i="1670" s="1"/>
  <c r="AN32" i="1600"/>
  <c r="AM32" i="1600"/>
  <c r="AL32" i="1600"/>
  <c r="AK32" i="1600"/>
  <c r="AJ32" i="1600"/>
  <c r="AI32" i="1600"/>
  <c r="AH32" i="1600"/>
  <c r="AG32" i="1600"/>
  <c r="AF32" i="1600"/>
  <c r="AE32" i="1600"/>
  <c r="AD32" i="1600"/>
  <c r="AC32" i="1600"/>
  <c r="AB32" i="1600"/>
  <c r="AA32" i="1600"/>
  <c r="Z32" i="1600"/>
  <c r="W32" i="1600"/>
  <c r="AS31" i="1600"/>
  <c r="AR31" i="1600"/>
  <c r="AQ31" i="1600"/>
  <c r="AP31" i="1600"/>
  <c r="AO31" i="1600"/>
  <c r="G21" i="1670" s="1"/>
  <c r="AN31" i="1600"/>
  <c r="AM31" i="1600"/>
  <c r="AL31" i="1600"/>
  <c r="AK31" i="1600"/>
  <c r="AJ31" i="1600"/>
  <c r="AI31" i="1600"/>
  <c r="AH31" i="1600"/>
  <c r="AG31" i="1600"/>
  <c r="AF31" i="1600"/>
  <c r="AE31" i="1600"/>
  <c r="AD31" i="1600"/>
  <c r="AC31" i="1600"/>
  <c r="AB31" i="1600"/>
  <c r="AA31" i="1600"/>
  <c r="Z31" i="1600"/>
  <c r="W31" i="1600"/>
  <c r="AS30" i="1600"/>
  <c r="AR30" i="1600"/>
  <c r="AQ30" i="1600"/>
  <c r="AP30" i="1600"/>
  <c r="AO30" i="1600"/>
  <c r="G20" i="1670" s="1"/>
  <c r="AN30" i="1600"/>
  <c r="AM30" i="1600"/>
  <c r="AL30" i="1600"/>
  <c r="AK30" i="1600"/>
  <c r="AJ30" i="1600"/>
  <c r="AI30" i="1600"/>
  <c r="AH30" i="1600"/>
  <c r="AG30" i="1600"/>
  <c r="AF30" i="1600"/>
  <c r="AE30" i="1600"/>
  <c r="AD30" i="1600"/>
  <c r="AC30" i="1600"/>
  <c r="AB30" i="1600"/>
  <c r="AA30" i="1600"/>
  <c r="Z30" i="1600"/>
  <c r="W30" i="1600"/>
  <c r="AZ29" i="1600"/>
  <c r="AY29" i="1600"/>
  <c r="AX29" i="1600"/>
  <c r="AW29" i="1600"/>
  <c r="AV29" i="1600"/>
  <c r="AU29" i="1600"/>
  <c r="AS29" i="1600"/>
  <c r="AR29" i="1600"/>
  <c r="AQ29" i="1600"/>
  <c r="AP29" i="1600"/>
  <c r="AO29" i="1600"/>
  <c r="G19" i="1670" s="1"/>
  <c r="AN29" i="1600"/>
  <c r="AM29" i="1600"/>
  <c r="AL29" i="1600"/>
  <c r="AK29" i="1600"/>
  <c r="AJ29" i="1600"/>
  <c r="AI29" i="1600"/>
  <c r="AH29" i="1600"/>
  <c r="AG29" i="1600"/>
  <c r="AF29" i="1600"/>
  <c r="AE29" i="1600"/>
  <c r="AD29" i="1600"/>
  <c r="AC29" i="1600"/>
  <c r="AB29" i="1600"/>
  <c r="AA29" i="1600"/>
  <c r="Z29" i="1600"/>
  <c r="W29" i="1600"/>
  <c r="AZ28" i="1600"/>
  <c r="AY28" i="1600"/>
  <c r="AX28" i="1600"/>
  <c r="AW28" i="1600"/>
  <c r="AV28" i="1600"/>
  <c r="AU28" i="1600"/>
  <c r="AS28" i="1600"/>
  <c r="AR28" i="1600"/>
  <c r="AQ28" i="1600"/>
  <c r="AP28" i="1600"/>
  <c r="AO28" i="1600"/>
  <c r="G18" i="1670" s="1"/>
  <c r="AN28" i="1600"/>
  <c r="AM28" i="1600"/>
  <c r="AL28" i="1600"/>
  <c r="AK28" i="1600"/>
  <c r="AJ28" i="1600"/>
  <c r="AI28" i="1600"/>
  <c r="AH28" i="1600"/>
  <c r="AG28" i="1600"/>
  <c r="AF28" i="1600"/>
  <c r="AE28" i="1600"/>
  <c r="AD28" i="1600"/>
  <c r="AC28" i="1600"/>
  <c r="AB28" i="1600"/>
  <c r="AA28" i="1600"/>
  <c r="Z28" i="1600"/>
  <c r="W28" i="1600"/>
  <c r="AZ27" i="1600"/>
  <c r="AY27" i="1600"/>
  <c r="AX27" i="1600"/>
  <c r="AW27" i="1600"/>
  <c r="AV27" i="1600"/>
  <c r="AU27" i="1600"/>
  <c r="AS27" i="1600"/>
  <c r="AR27" i="1600"/>
  <c r="AQ27" i="1600"/>
  <c r="AP27" i="1600"/>
  <c r="AO27" i="1600"/>
  <c r="G17" i="1670" s="1"/>
  <c r="AN27" i="1600"/>
  <c r="AM27" i="1600"/>
  <c r="AL27" i="1600"/>
  <c r="AK27" i="1600"/>
  <c r="AJ27" i="1600"/>
  <c r="AI27" i="1600"/>
  <c r="AH27" i="1600"/>
  <c r="AG27" i="1600"/>
  <c r="AF27" i="1600"/>
  <c r="AE27" i="1600"/>
  <c r="AD27" i="1600"/>
  <c r="AC27" i="1600"/>
  <c r="AB27" i="1600"/>
  <c r="AA27" i="1600"/>
  <c r="Z27" i="1600"/>
  <c r="W27" i="1600"/>
  <c r="AZ26" i="1600"/>
  <c r="AY26" i="1600"/>
  <c r="AX26" i="1600"/>
  <c r="AW26" i="1600"/>
  <c r="AV26" i="1600"/>
  <c r="AU26" i="1600"/>
  <c r="AS26" i="1600"/>
  <c r="AR26" i="1600"/>
  <c r="AQ26" i="1600"/>
  <c r="AP26" i="1600"/>
  <c r="AO26" i="1600"/>
  <c r="G16" i="1670" s="1"/>
  <c r="AN26" i="1600"/>
  <c r="AM26" i="1600"/>
  <c r="AL26" i="1600"/>
  <c r="AK26" i="1600"/>
  <c r="AJ26" i="1600"/>
  <c r="AI26" i="1600"/>
  <c r="AH26" i="1600"/>
  <c r="AG26" i="1600"/>
  <c r="AF26" i="1600"/>
  <c r="AE26" i="1600"/>
  <c r="AD26" i="1600"/>
  <c r="AC26" i="1600"/>
  <c r="AB26" i="1600"/>
  <c r="AA26" i="1600"/>
  <c r="Z26" i="1600"/>
  <c r="W26" i="1600"/>
  <c r="AS25" i="1600"/>
  <c r="AR25" i="1600"/>
  <c r="AQ25" i="1600"/>
  <c r="AP25" i="1600"/>
  <c r="AO25" i="1600"/>
  <c r="G15" i="1670" s="1"/>
  <c r="AN25" i="1600"/>
  <c r="AM25" i="1600"/>
  <c r="AL25" i="1600"/>
  <c r="AK25" i="1600"/>
  <c r="AJ25" i="1600"/>
  <c r="AI25" i="1600"/>
  <c r="AH25" i="1600"/>
  <c r="AG25" i="1600"/>
  <c r="AF25" i="1600"/>
  <c r="AE25" i="1600"/>
  <c r="AD25" i="1600"/>
  <c r="AC25" i="1600"/>
  <c r="AB25" i="1600"/>
  <c r="AA25" i="1600"/>
  <c r="Z25" i="1600"/>
  <c r="W25" i="1600"/>
  <c r="AZ24" i="1600"/>
  <c r="AY24" i="1600"/>
  <c r="AX24" i="1600"/>
  <c r="AW24" i="1600"/>
  <c r="AV24" i="1600"/>
  <c r="AU24" i="1600"/>
  <c r="AS24" i="1600"/>
  <c r="AR24" i="1600"/>
  <c r="AQ24" i="1600"/>
  <c r="AP24" i="1600"/>
  <c r="AO24" i="1600"/>
  <c r="G14" i="1670" s="1"/>
  <c r="AN24" i="1600"/>
  <c r="AM24" i="1600"/>
  <c r="AL24" i="1600"/>
  <c r="AK24" i="1600"/>
  <c r="AJ24" i="1600"/>
  <c r="AI24" i="1600"/>
  <c r="AH24" i="1600"/>
  <c r="AG24" i="1600"/>
  <c r="AF24" i="1600"/>
  <c r="AE24" i="1600"/>
  <c r="AD24" i="1600"/>
  <c r="AC24" i="1600"/>
  <c r="AB24" i="1600"/>
  <c r="AA24" i="1600"/>
  <c r="Z24" i="1600"/>
  <c r="W24" i="1600"/>
  <c r="AZ23" i="1600"/>
  <c r="AY23" i="1600"/>
  <c r="AX23" i="1600"/>
  <c r="AW23" i="1600"/>
  <c r="AV23" i="1600"/>
  <c r="AU23" i="1600"/>
  <c r="AS23" i="1600"/>
  <c r="AR23" i="1600"/>
  <c r="AQ23" i="1600"/>
  <c r="AP23" i="1600"/>
  <c r="AO23" i="1600"/>
  <c r="G13" i="1670" s="1"/>
  <c r="AN23" i="1600"/>
  <c r="AM23" i="1600"/>
  <c r="AL23" i="1600"/>
  <c r="AK23" i="1600"/>
  <c r="AJ23" i="1600"/>
  <c r="AI23" i="1600"/>
  <c r="AH23" i="1600"/>
  <c r="AG23" i="1600"/>
  <c r="AF23" i="1600"/>
  <c r="AE23" i="1600"/>
  <c r="AD23" i="1600"/>
  <c r="AC23" i="1600"/>
  <c r="AB23" i="1600"/>
  <c r="AA23" i="1600"/>
  <c r="Z23" i="1600"/>
  <c r="W23" i="1600"/>
  <c r="AZ22" i="1600"/>
  <c r="AY22" i="1600"/>
  <c r="AX22" i="1600"/>
  <c r="AW22" i="1600"/>
  <c r="AV22" i="1600"/>
  <c r="AU22" i="1600"/>
  <c r="AS22" i="1600"/>
  <c r="AR22" i="1600"/>
  <c r="AQ22" i="1600"/>
  <c r="AP22" i="1600"/>
  <c r="AO22" i="1600"/>
  <c r="G12" i="1670" s="1"/>
  <c r="AN22" i="1600"/>
  <c r="AM22" i="1600"/>
  <c r="AL22" i="1600"/>
  <c r="AK22" i="1600"/>
  <c r="AJ22" i="1600"/>
  <c r="AI22" i="1600"/>
  <c r="AH22" i="1600"/>
  <c r="AG22" i="1600"/>
  <c r="AF22" i="1600"/>
  <c r="AE22" i="1600"/>
  <c r="AD22" i="1600"/>
  <c r="AC22" i="1600"/>
  <c r="AB22" i="1600"/>
  <c r="AA22" i="1600"/>
  <c r="Z22" i="1600"/>
  <c r="W22" i="1600"/>
  <c r="AZ21" i="1600"/>
  <c r="AY21" i="1600"/>
  <c r="AX21" i="1600"/>
  <c r="AW21" i="1600"/>
  <c r="AV21" i="1600"/>
  <c r="AU21" i="1600"/>
  <c r="AS21" i="1600"/>
  <c r="AR21" i="1600"/>
  <c r="AQ21" i="1600"/>
  <c r="AP21" i="1600"/>
  <c r="AO21" i="1600"/>
  <c r="G11" i="1670" s="1"/>
  <c r="AN21" i="1600"/>
  <c r="AM21" i="1600"/>
  <c r="AL21" i="1600"/>
  <c r="AK21" i="1600"/>
  <c r="AJ21" i="1600"/>
  <c r="AI21" i="1600"/>
  <c r="AH21" i="1600"/>
  <c r="AG21" i="1600"/>
  <c r="AF21" i="1600"/>
  <c r="AE21" i="1600"/>
  <c r="AD21" i="1600"/>
  <c r="AC21" i="1600"/>
  <c r="AB21" i="1600"/>
  <c r="AA21" i="1600"/>
  <c r="Z21" i="1600"/>
  <c r="W21" i="1600"/>
  <c r="AZ20" i="1600"/>
  <c r="AY20" i="1600"/>
  <c r="AX20" i="1600"/>
  <c r="AW20" i="1600"/>
  <c r="AV20" i="1600"/>
  <c r="AU20" i="1600"/>
  <c r="AS20" i="1600"/>
  <c r="AR20" i="1600"/>
  <c r="AQ20" i="1600"/>
  <c r="AP20" i="1600"/>
  <c r="AO20" i="1600"/>
  <c r="G10" i="1670" s="1"/>
  <c r="AN20" i="1600"/>
  <c r="AM20" i="1600"/>
  <c r="AL20" i="1600"/>
  <c r="AK20" i="1600"/>
  <c r="AJ20" i="1600"/>
  <c r="AI20" i="1600"/>
  <c r="AH20" i="1600"/>
  <c r="AG20" i="1600"/>
  <c r="AF20" i="1600"/>
  <c r="AE20" i="1600"/>
  <c r="AD20" i="1600"/>
  <c r="AC20" i="1600"/>
  <c r="AB20" i="1600"/>
  <c r="AA20" i="1600"/>
  <c r="Z20" i="1600"/>
  <c r="W20" i="1600"/>
  <c r="AZ19" i="1600"/>
  <c r="AY19" i="1600"/>
  <c r="AX19" i="1600"/>
  <c r="AW19" i="1600"/>
  <c r="AV19" i="1600"/>
  <c r="AU19" i="1600"/>
  <c r="AS19" i="1600"/>
  <c r="AR19" i="1600"/>
  <c r="AQ19" i="1600"/>
  <c r="AP19" i="1600"/>
  <c r="AO19" i="1600"/>
  <c r="G9" i="1670" s="1"/>
  <c r="AN19" i="1600"/>
  <c r="AM19" i="1600"/>
  <c r="AL19" i="1600"/>
  <c r="AK19" i="1600"/>
  <c r="AJ19" i="1600"/>
  <c r="AI19" i="1600"/>
  <c r="AH19" i="1600"/>
  <c r="AG19" i="1600"/>
  <c r="AF19" i="1600"/>
  <c r="AE19" i="1600"/>
  <c r="AD19" i="1600"/>
  <c r="AC19" i="1600"/>
  <c r="AB19" i="1600"/>
  <c r="AA19" i="1600"/>
  <c r="Z19" i="1600"/>
  <c r="W19" i="1600"/>
  <c r="AZ18" i="1600"/>
  <c r="AY18" i="1600"/>
  <c r="AX18" i="1600"/>
  <c r="AW18" i="1600"/>
  <c r="AV18" i="1600"/>
  <c r="AU18" i="1600"/>
  <c r="AS18" i="1600"/>
  <c r="AR18" i="1600"/>
  <c r="AQ18" i="1600"/>
  <c r="AP18" i="1600"/>
  <c r="AO18" i="1600"/>
  <c r="G8" i="1670" s="1"/>
  <c r="AN18" i="1600"/>
  <c r="AM18" i="1600"/>
  <c r="AL18" i="1600"/>
  <c r="AK18" i="1600"/>
  <c r="AJ18" i="1600"/>
  <c r="AI18" i="1600"/>
  <c r="AH18" i="1600"/>
  <c r="AG18" i="1600"/>
  <c r="AF18" i="1600"/>
  <c r="AE18" i="1600"/>
  <c r="AD18" i="1600"/>
  <c r="AC18" i="1600"/>
  <c r="AB18" i="1600"/>
  <c r="AA18" i="1600"/>
  <c r="Z18" i="1600"/>
  <c r="W18" i="1600"/>
  <c r="AZ17" i="1600"/>
  <c r="AY17" i="1600"/>
  <c r="AX17" i="1600"/>
  <c r="AW17" i="1600"/>
  <c r="AV17" i="1600"/>
  <c r="AU17" i="1600"/>
  <c r="AS17" i="1600"/>
  <c r="AR17" i="1600"/>
  <c r="AQ17" i="1600"/>
  <c r="AP17" i="1600"/>
  <c r="AO17" i="1600"/>
  <c r="G7" i="1670" s="1"/>
  <c r="AN17" i="1600"/>
  <c r="AM17" i="1600"/>
  <c r="AL17" i="1600"/>
  <c r="AK17" i="1600"/>
  <c r="AJ17" i="1600"/>
  <c r="AI17" i="1600"/>
  <c r="AH17" i="1600"/>
  <c r="AG17" i="1600"/>
  <c r="AF17" i="1600"/>
  <c r="AE17" i="1600"/>
  <c r="AD17" i="1600"/>
  <c r="AC17" i="1600"/>
  <c r="AB17" i="1600"/>
  <c r="AA17" i="1600"/>
  <c r="Z17" i="1600"/>
  <c r="W17" i="1600"/>
  <c r="AZ16" i="1600"/>
  <c r="AY16" i="1600"/>
  <c r="AX16" i="1600"/>
  <c r="AW16" i="1600"/>
  <c r="AV16" i="1600"/>
  <c r="AU16" i="1600"/>
  <c r="AS16" i="1600"/>
  <c r="AR16" i="1600"/>
  <c r="AQ16" i="1600"/>
  <c r="AP16" i="1600"/>
  <c r="AO16" i="1600"/>
  <c r="G6" i="1670" s="1"/>
  <c r="AN16" i="1600"/>
  <c r="AM16" i="1600"/>
  <c r="AL16" i="1600"/>
  <c r="AK16" i="1600"/>
  <c r="AJ16" i="1600"/>
  <c r="AI16" i="1600"/>
  <c r="AH16" i="1600"/>
  <c r="AG16" i="1600"/>
  <c r="AF16" i="1600"/>
  <c r="AE16" i="1600"/>
  <c r="AD16" i="1600"/>
  <c r="AC16" i="1600"/>
  <c r="AB16" i="1600"/>
  <c r="AA16" i="1600"/>
  <c r="Z16" i="1600"/>
  <c r="W16" i="1600"/>
  <c r="AZ15" i="1600"/>
  <c r="AY15" i="1600"/>
  <c r="AX15" i="1600"/>
  <c r="AW15" i="1600"/>
  <c r="AV15" i="1600"/>
  <c r="AU15" i="1600"/>
  <c r="AS15" i="1600"/>
  <c r="AR15" i="1600"/>
  <c r="AQ15" i="1600"/>
  <c r="AP15" i="1600"/>
  <c r="AO15" i="1600"/>
  <c r="G5" i="1670" s="1"/>
  <c r="AN15" i="1600"/>
  <c r="AM15" i="1600"/>
  <c r="AL15" i="1600"/>
  <c r="AK15" i="1600"/>
  <c r="AJ15" i="1600"/>
  <c r="AI15" i="1600"/>
  <c r="AH15" i="1600"/>
  <c r="AG15" i="1600"/>
  <c r="AF15" i="1600"/>
  <c r="AE15" i="1600"/>
  <c r="AD15" i="1600"/>
  <c r="AC15" i="1600"/>
  <c r="AB15" i="1600"/>
  <c r="AA15" i="1600"/>
  <c r="Z15" i="1600"/>
  <c r="W15" i="1600"/>
  <c r="AZ14" i="1600"/>
  <c r="AY14" i="1600"/>
  <c r="AX14" i="1600"/>
  <c r="AW14" i="1600"/>
  <c r="AV14" i="1600"/>
  <c r="AU14" i="1600"/>
  <c r="AS14" i="1600"/>
  <c r="AR14" i="1600"/>
  <c r="AQ14" i="1600"/>
  <c r="AP14" i="1600"/>
  <c r="AO14" i="1600"/>
  <c r="G4" i="1670" s="1"/>
  <c r="AN14" i="1600"/>
  <c r="AM14" i="1600"/>
  <c r="AL14" i="1600"/>
  <c r="AK14" i="1600"/>
  <c r="AJ14" i="1600"/>
  <c r="AI14" i="1600"/>
  <c r="AH14" i="1600"/>
  <c r="AG14" i="1600"/>
  <c r="AF14" i="1600"/>
  <c r="AE14" i="1600"/>
  <c r="AD14" i="1600"/>
  <c r="AC14" i="1600"/>
  <c r="AB14" i="1600"/>
  <c r="AA14" i="1600"/>
  <c r="Z14" i="1600"/>
  <c r="W14" i="1600"/>
  <c r="AZ13" i="1600"/>
  <c r="AY13" i="1600"/>
  <c r="AX13" i="1600"/>
  <c r="AW13" i="1600"/>
  <c r="AV13" i="1600"/>
  <c r="AU13" i="1600"/>
  <c r="AS13" i="1600"/>
  <c r="AR13" i="1600"/>
  <c r="AQ13" i="1600"/>
  <c r="AP13" i="1600"/>
  <c r="AO13" i="1600"/>
  <c r="G3" i="1670" s="1"/>
  <c r="AN13" i="1600"/>
  <c r="AM13" i="1600"/>
  <c r="AL13" i="1600"/>
  <c r="AK13" i="1600"/>
  <c r="AJ13" i="1600"/>
  <c r="AI13" i="1600"/>
  <c r="AH13" i="1600"/>
  <c r="AG13" i="1600"/>
  <c r="AF13" i="1600"/>
  <c r="AE13" i="1600"/>
  <c r="AD13" i="1600"/>
  <c r="AC13" i="1600"/>
  <c r="AB13" i="1600"/>
  <c r="AA13" i="1600"/>
  <c r="Z13" i="1600"/>
  <c r="W13" i="1600"/>
  <c r="AZ12" i="1600"/>
  <c r="AY12" i="1600"/>
  <c r="AX12" i="1600"/>
  <c r="AW12" i="1600"/>
  <c r="AV12" i="1600"/>
  <c r="AS12" i="1600"/>
  <c r="AR12" i="1600"/>
  <c r="AQ12" i="1600"/>
  <c r="AP12" i="1600"/>
  <c r="AO12" i="1600"/>
  <c r="G2" i="1670" s="1"/>
  <c r="AN12" i="1600"/>
  <c r="AM12" i="1600"/>
  <c r="AL12" i="1600"/>
  <c r="AK12" i="1600"/>
  <c r="AJ12" i="1600"/>
  <c r="AI12" i="1600"/>
  <c r="AH12" i="1600"/>
  <c r="AG12" i="1600"/>
  <c r="AF12" i="1600"/>
  <c r="AE12" i="1600"/>
  <c r="AD12" i="1600"/>
  <c r="AC12" i="1600"/>
  <c r="AB12" i="1600"/>
  <c r="AA12" i="1600"/>
  <c r="AC3" i="1600"/>
  <c r="AA3" i="1600"/>
  <c r="Y3" i="1600"/>
  <c r="AB1" i="1600"/>
  <c r="AF3" i="1600" s="1"/>
  <c r="E2" i="1661" l="1"/>
  <c r="B2" i="1664"/>
  <c r="C2" i="1663"/>
  <c r="D2" i="1662"/>
  <c r="B2" i="1654"/>
  <c r="C2" i="1653"/>
  <c r="D2" i="1652"/>
  <c r="F2" i="1629"/>
  <c r="F2" i="1627"/>
  <c r="F2" i="1630"/>
  <c r="F2" i="1628"/>
  <c r="F2" i="1625"/>
  <c r="F2" i="1623"/>
  <c r="F2" i="1626"/>
  <c r="F2" i="1624"/>
  <c r="F2" i="1622"/>
  <c r="F2" i="1621"/>
  <c r="E2" i="1665"/>
  <c r="G2" i="1663"/>
  <c r="B2" i="1668"/>
  <c r="C2" i="1667"/>
  <c r="D2" i="1666"/>
  <c r="F2" i="1664"/>
  <c r="C2" i="1657"/>
  <c r="B2" i="1658"/>
  <c r="D2" i="1656"/>
  <c r="J2" i="1629"/>
  <c r="J2" i="1630"/>
  <c r="J2" i="1627"/>
  <c r="J2" i="1625"/>
  <c r="J2" i="1628"/>
  <c r="J2" i="1626"/>
  <c r="E2" i="1669"/>
  <c r="F2" i="1668"/>
  <c r="G2" i="1667"/>
  <c r="D2" i="1670"/>
  <c r="D2" i="1660"/>
  <c r="N2" i="1630"/>
  <c r="N2" i="1629"/>
  <c r="B3" i="1661"/>
  <c r="B3" i="1651"/>
  <c r="C3" i="1630"/>
  <c r="C3" i="1628"/>
  <c r="C3" i="1629"/>
  <c r="C3" i="1626"/>
  <c r="C3" i="1624"/>
  <c r="C3" i="1622"/>
  <c r="C3" i="1621"/>
  <c r="C3" i="1627"/>
  <c r="C3" i="1625"/>
  <c r="C3" i="1623"/>
  <c r="F3" i="1661"/>
  <c r="E3" i="1662"/>
  <c r="B3" i="1665"/>
  <c r="C3" i="1664"/>
  <c r="D3" i="1663"/>
  <c r="C3" i="1654"/>
  <c r="B3" i="1655"/>
  <c r="D3" i="1653"/>
  <c r="G3" i="1629"/>
  <c r="G3" i="1630"/>
  <c r="G3" i="1628"/>
  <c r="G3" i="1625"/>
  <c r="G3" i="1624"/>
  <c r="G3" i="1627"/>
  <c r="G3" i="1626"/>
  <c r="G3" i="1623"/>
  <c r="G3" i="1622"/>
  <c r="G3" i="1621"/>
  <c r="E3" i="1666"/>
  <c r="F3" i="1665"/>
  <c r="G3" i="1664"/>
  <c r="C3" i="1668"/>
  <c r="D3" i="1667"/>
  <c r="D3" i="1657"/>
  <c r="B3" i="1669"/>
  <c r="C3" i="1658"/>
  <c r="B3" i="1659"/>
  <c r="K3" i="1629"/>
  <c r="K3" i="1630"/>
  <c r="K3" i="1628"/>
  <c r="K3" i="1627"/>
  <c r="K3" i="1626"/>
  <c r="E3" i="1670"/>
  <c r="G3" i="1668"/>
  <c r="F3" i="1669"/>
  <c r="O3" i="1630"/>
  <c r="C4" i="1661"/>
  <c r="B4" i="1662"/>
  <c r="C4" i="1651"/>
  <c r="B4" i="1652"/>
  <c r="D4" i="1629"/>
  <c r="D4" i="1627"/>
  <c r="D4" i="1630"/>
  <c r="D4" i="1628"/>
  <c r="D4" i="1625"/>
  <c r="D4" i="1623"/>
  <c r="D4" i="1626"/>
  <c r="D4" i="1624"/>
  <c r="D4" i="1622"/>
  <c r="D4" i="1621"/>
  <c r="E4" i="1663"/>
  <c r="G4" i="1661"/>
  <c r="F4" i="1662"/>
  <c r="B4" i="1666"/>
  <c r="D4" i="1664"/>
  <c r="C4" i="1665"/>
  <c r="D4" i="1654"/>
  <c r="C4" i="1655"/>
  <c r="B4" i="1656"/>
  <c r="H4" i="1630"/>
  <c r="H4" i="1629"/>
  <c r="H4" i="1628"/>
  <c r="H4" i="1626"/>
  <c r="H4" i="1624"/>
  <c r="H4" i="1627"/>
  <c r="H4" i="1625"/>
  <c r="H4" i="1623"/>
  <c r="H4" i="1622"/>
  <c r="E4" i="1667"/>
  <c r="F4" i="1666"/>
  <c r="G4" i="1665"/>
  <c r="B4" i="1670"/>
  <c r="D4" i="1668"/>
  <c r="C4" i="1669"/>
  <c r="D4" i="1658"/>
  <c r="C4" i="1659"/>
  <c r="B4" i="1660"/>
  <c r="L4" i="1630"/>
  <c r="L4" i="1629"/>
  <c r="L4" i="1628"/>
  <c r="L4" i="1627"/>
  <c r="F4" i="1670"/>
  <c r="G4" i="1669"/>
  <c r="D5" i="1661"/>
  <c r="B5" i="1663"/>
  <c r="C5" i="1662"/>
  <c r="D5" i="1651"/>
  <c r="C5" i="1652"/>
  <c r="B5" i="1653"/>
  <c r="E5" i="1630"/>
  <c r="E5" i="1628"/>
  <c r="E5" i="1629"/>
  <c r="E5" i="1626"/>
  <c r="E5" i="1624"/>
  <c r="E5" i="1622"/>
  <c r="E5" i="1621"/>
  <c r="E5" i="1625"/>
  <c r="E5" i="1623"/>
  <c r="E5" i="1627"/>
  <c r="F5" i="1663"/>
  <c r="E5" i="1664"/>
  <c r="G5" i="1662"/>
  <c r="B5" i="1667"/>
  <c r="C5" i="1666"/>
  <c r="B5" i="1657"/>
  <c r="D5" i="1665"/>
  <c r="D5" i="1655"/>
  <c r="C5" i="1656"/>
  <c r="I5" i="1630"/>
  <c r="I5" i="1629"/>
  <c r="I5" i="1628"/>
  <c r="I5" i="1627"/>
  <c r="I5" i="1624"/>
  <c r="I5" i="1626"/>
  <c r="I5" i="1625"/>
  <c r="E5" i="1668"/>
  <c r="F5" i="1667"/>
  <c r="G5" i="1666"/>
  <c r="C5" i="1670"/>
  <c r="D5" i="1669"/>
  <c r="D5" i="1659"/>
  <c r="C5" i="1660"/>
  <c r="M5" i="1630"/>
  <c r="M5" i="1629"/>
  <c r="M5" i="1628"/>
  <c r="B6" i="1629"/>
  <c r="B6" i="1627"/>
  <c r="B6" i="1630"/>
  <c r="B6" i="1628"/>
  <c r="B6" i="1625"/>
  <c r="B6" i="1623"/>
  <c r="B6" i="1626"/>
  <c r="B6" i="1624"/>
  <c r="B6" i="1622"/>
  <c r="B6" i="1621"/>
  <c r="E6" i="1661"/>
  <c r="B6" i="1664"/>
  <c r="C6" i="1663"/>
  <c r="D6" i="1662"/>
  <c r="B6" i="1654"/>
  <c r="D6" i="1652"/>
  <c r="C6" i="1653"/>
  <c r="F6" i="1629"/>
  <c r="F6" i="1627"/>
  <c r="F6" i="1630"/>
  <c r="F6" i="1628"/>
  <c r="F6" i="1625"/>
  <c r="F6" i="1623"/>
  <c r="F6" i="1626"/>
  <c r="F6" i="1624"/>
  <c r="F6" i="1622"/>
  <c r="F6" i="1621"/>
  <c r="E6" i="1665"/>
  <c r="G6" i="1663"/>
  <c r="F6" i="1664"/>
  <c r="B6" i="1668"/>
  <c r="C6" i="1667"/>
  <c r="D6" i="1666"/>
  <c r="C6" i="1657"/>
  <c r="B6" i="1658"/>
  <c r="D6" i="1656"/>
  <c r="J6" i="1629"/>
  <c r="J6" i="1630"/>
  <c r="J6" i="1627"/>
  <c r="J6" i="1625"/>
  <c r="J6" i="1628"/>
  <c r="J6" i="1626"/>
  <c r="F6" i="1668"/>
  <c r="E6" i="1669"/>
  <c r="G6" i="1667"/>
  <c r="D6" i="1670"/>
  <c r="D6" i="1660"/>
  <c r="N6" i="1629"/>
  <c r="N6" i="1630"/>
  <c r="B7" i="1661"/>
  <c r="B7" i="1651"/>
  <c r="C7" i="1630"/>
  <c r="C7" i="1628"/>
  <c r="C7" i="1629"/>
  <c r="C7" i="1626"/>
  <c r="C7" i="1624"/>
  <c r="C7" i="1622"/>
  <c r="C7" i="1621"/>
  <c r="C7" i="1627"/>
  <c r="C7" i="1625"/>
  <c r="C7" i="1623"/>
  <c r="F7" i="1661"/>
  <c r="E7" i="1662"/>
  <c r="C7" i="1664"/>
  <c r="D7" i="1663"/>
  <c r="B7" i="1665"/>
  <c r="C7" i="1654"/>
  <c r="B7" i="1655"/>
  <c r="D7" i="1653"/>
  <c r="G7" i="1629"/>
  <c r="G7" i="1630"/>
  <c r="G7" i="1628"/>
  <c r="G7" i="1625"/>
  <c r="G7" i="1624"/>
  <c r="G7" i="1627"/>
  <c r="G7" i="1626"/>
  <c r="G7" i="1623"/>
  <c r="G7" i="1622"/>
  <c r="G7" i="1621"/>
  <c r="E7" i="1666"/>
  <c r="G7" i="1664"/>
  <c r="F7" i="1665"/>
  <c r="B7" i="1669"/>
  <c r="C7" i="1668"/>
  <c r="D7" i="1667"/>
  <c r="D7" i="1657"/>
  <c r="C7" i="1658"/>
  <c r="B7" i="1659"/>
  <c r="K7" i="1629"/>
  <c r="K7" i="1630"/>
  <c r="K7" i="1628"/>
  <c r="K7" i="1627"/>
  <c r="K7" i="1626"/>
  <c r="E7" i="1670"/>
  <c r="G7" i="1668"/>
  <c r="F7" i="1669"/>
  <c r="O7" i="1630"/>
  <c r="C8" i="1661"/>
  <c r="B8" i="1662"/>
  <c r="C8" i="1651"/>
  <c r="B8" i="1652"/>
  <c r="D8" i="1629"/>
  <c r="D8" i="1627"/>
  <c r="D8" i="1630"/>
  <c r="D8" i="1628"/>
  <c r="D8" i="1625"/>
  <c r="D8" i="1623"/>
  <c r="D8" i="1626"/>
  <c r="D8" i="1624"/>
  <c r="D8" i="1622"/>
  <c r="D8" i="1621"/>
  <c r="E8" i="1663"/>
  <c r="G8" i="1661"/>
  <c r="F8" i="1662"/>
  <c r="B8" i="1666"/>
  <c r="C8" i="1665"/>
  <c r="D8" i="1664"/>
  <c r="D8" i="1654"/>
  <c r="C8" i="1655"/>
  <c r="B8" i="1656"/>
  <c r="H8" i="1630"/>
  <c r="H8" i="1629"/>
  <c r="H8" i="1628"/>
  <c r="H8" i="1626"/>
  <c r="H8" i="1624"/>
  <c r="H8" i="1627"/>
  <c r="H8" i="1625"/>
  <c r="H8" i="1623"/>
  <c r="H8" i="1622"/>
  <c r="E8" i="1667"/>
  <c r="F8" i="1666"/>
  <c r="G8" i="1665"/>
  <c r="B8" i="1670"/>
  <c r="D8" i="1668"/>
  <c r="C8" i="1669"/>
  <c r="D8" i="1658"/>
  <c r="C8" i="1659"/>
  <c r="B8" i="1660"/>
  <c r="L8" i="1630"/>
  <c r="L8" i="1629"/>
  <c r="L8" i="1628"/>
  <c r="L8" i="1627"/>
  <c r="F8" i="1670"/>
  <c r="G8" i="1669"/>
  <c r="D9" i="1661"/>
  <c r="B9" i="1663"/>
  <c r="C9" i="1662"/>
  <c r="D9" i="1651"/>
  <c r="C9" i="1652"/>
  <c r="B9" i="1653"/>
  <c r="E9" i="1630"/>
  <c r="E9" i="1628"/>
  <c r="E9" i="1626"/>
  <c r="E9" i="1629"/>
  <c r="E9" i="1624"/>
  <c r="E9" i="1622"/>
  <c r="E9" i="1621"/>
  <c r="E9" i="1627"/>
  <c r="E9" i="1625"/>
  <c r="E9" i="1623"/>
  <c r="F9" i="1663"/>
  <c r="E9" i="1664"/>
  <c r="B9" i="1667"/>
  <c r="G9" i="1662"/>
  <c r="C9" i="1666"/>
  <c r="B9" i="1657"/>
  <c r="D9" i="1665"/>
  <c r="D9" i="1655"/>
  <c r="C9" i="1656"/>
  <c r="I9" i="1630"/>
  <c r="I9" i="1629"/>
  <c r="I9" i="1628"/>
  <c r="I9" i="1627"/>
  <c r="I9" i="1624"/>
  <c r="I9" i="1626"/>
  <c r="I9" i="1625"/>
  <c r="E9" i="1668"/>
  <c r="F9" i="1667"/>
  <c r="G9" i="1666"/>
  <c r="C9" i="1670"/>
  <c r="D9" i="1669"/>
  <c r="D9" i="1659"/>
  <c r="C9" i="1660"/>
  <c r="M9" i="1630"/>
  <c r="M9" i="1629"/>
  <c r="M9" i="1628"/>
  <c r="B10" i="1629"/>
  <c r="B10" i="1627"/>
  <c r="B10" i="1630"/>
  <c r="B10" i="1628"/>
  <c r="B10" i="1625"/>
  <c r="B10" i="1623"/>
  <c r="B10" i="1626"/>
  <c r="B10" i="1624"/>
  <c r="B10" i="1622"/>
  <c r="B10" i="1621"/>
  <c r="E10" i="1661"/>
  <c r="B10" i="1664"/>
  <c r="C10" i="1663"/>
  <c r="D10" i="1662"/>
  <c r="B10" i="1654"/>
  <c r="D10" i="1652"/>
  <c r="C10" i="1653"/>
  <c r="F10" i="1629"/>
  <c r="F10" i="1627"/>
  <c r="F10" i="1630"/>
  <c r="F10" i="1628"/>
  <c r="F10" i="1625"/>
  <c r="F10" i="1623"/>
  <c r="F10" i="1624"/>
  <c r="F10" i="1622"/>
  <c r="F10" i="1621"/>
  <c r="F10" i="1626"/>
  <c r="G10" i="1663"/>
  <c r="F10" i="1664"/>
  <c r="E10" i="1665"/>
  <c r="B10" i="1668"/>
  <c r="C10" i="1667"/>
  <c r="D10" i="1666"/>
  <c r="C10" i="1657"/>
  <c r="B10" i="1658"/>
  <c r="D10" i="1656"/>
  <c r="J10" i="1629"/>
  <c r="J10" i="1630"/>
  <c r="J10" i="1627"/>
  <c r="J10" i="1625"/>
  <c r="J10" i="1628"/>
  <c r="J10" i="1626"/>
  <c r="F10" i="1668"/>
  <c r="E10" i="1669"/>
  <c r="G10" i="1667"/>
  <c r="D10" i="1670"/>
  <c r="D10" i="1660"/>
  <c r="N10" i="1629"/>
  <c r="N10" i="1630"/>
  <c r="B11" i="1661"/>
  <c r="B11" i="1651"/>
  <c r="C11" i="1630"/>
  <c r="C11" i="1628"/>
  <c r="C11" i="1626"/>
  <c r="C11" i="1629"/>
  <c r="C11" i="1627"/>
  <c r="C11" i="1624"/>
  <c r="C11" i="1622"/>
  <c r="C11" i="1621"/>
  <c r="C11" i="1625"/>
  <c r="C11" i="1623"/>
  <c r="F11" i="1661"/>
  <c r="E11" i="1662"/>
  <c r="B11" i="1665"/>
  <c r="C11" i="1664"/>
  <c r="D11" i="1663"/>
  <c r="C11" i="1654"/>
  <c r="B11" i="1655"/>
  <c r="D11" i="1653"/>
  <c r="G11" i="1629"/>
  <c r="G11" i="1630"/>
  <c r="G11" i="1628"/>
  <c r="G11" i="1625"/>
  <c r="G11" i="1624"/>
  <c r="G11" i="1627"/>
  <c r="G11" i="1626"/>
  <c r="G11" i="1623"/>
  <c r="G11" i="1622"/>
  <c r="G11" i="1621"/>
  <c r="E11" i="1666"/>
  <c r="F11" i="1665"/>
  <c r="G11" i="1664"/>
  <c r="C11" i="1668"/>
  <c r="B11" i="1669"/>
  <c r="D11" i="1667"/>
  <c r="D11" i="1657"/>
  <c r="C11" i="1658"/>
  <c r="B11" i="1659"/>
  <c r="K11" i="1629"/>
  <c r="K11" i="1630"/>
  <c r="K11" i="1628"/>
  <c r="K11" i="1627"/>
  <c r="K11" i="1626"/>
  <c r="E11" i="1670"/>
  <c r="G11" i="1668"/>
  <c r="F11" i="1669"/>
  <c r="O11" i="1630"/>
  <c r="C12" i="1661"/>
  <c r="B12" i="1662"/>
  <c r="C12" i="1651"/>
  <c r="B12" i="1652"/>
  <c r="D12" i="1629"/>
  <c r="D12" i="1627"/>
  <c r="D12" i="1630"/>
  <c r="D12" i="1628"/>
  <c r="D12" i="1625"/>
  <c r="D12" i="1623"/>
  <c r="D12" i="1626"/>
  <c r="D12" i="1624"/>
  <c r="D12" i="1622"/>
  <c r="D12" i="1621"/>
  <c r="E12" i="1663"/>
  <c r="G12" i="1661"/>
  <c r="B12" i="1666"/>
  <c r="D12" i="1664"/>
  <c r="F12" i="1662"/>
  <c r="C12" i="1665"/>
  <c r="D12" i="1654"/>
  <c r="C12" i="1655"/>
  <c r="B12" i="1656"/>
  <c r="H12" i="1630"/>
  <c r="H12" i="1629"/>
  <c r="H12" i="1628"/>
  <c r="H12" i="1626"/>
  <c r="H12" i="1624"/>
  <c r="H12" i="1627"/>
  <c r="H12" i="1625"/>
  <c r="H12" i="1623"/>
  <c r="H12" i="1622"/>
  <c r="E12" i="1667"/>
  <c r="F12" i="1666"/>
  <c r="G12" i="1665"/>
  <c r="B12" i="1670"/>
  <c r="C12" i="1669"/>
  <c r="D12" i="1668"/>
  <c r="D12" i="1658"/>
  <c r="C12" i="1659"/>
  <c r="B12" i="1660"/>
  <c r="L12" i="1630"/>
  <c r="L12" i="1629"/>
  <c r="L12" i="1628"/>
  <c r="L12" i="1627"/>
  <c r="F12" i="1670"/>
  <c r="G12" i="1669"/>
  <c r="D13" i="1661"/>
  <c r="B13" i="1663"/>
  <c r="C13" i="1662"/>
  <c r="D13" i="1651"/>
  <c r="C13" i="1652"/>
  <c r="B13" i="1653"/>
  <c r="E13" i="1630"/>
  <c r="E13" i="1628"/>
  <c r="E13" i="1626"/>
  <c r="E13" i="1629"/>
  <c r="E13" i="1624"/>
  <c r="E13" i="1622"/>
  <c r="E13" i="1621"/>
  <c r="E13" i="1627"/>
  <c r="E13" i="1625"/>
  <c r="E13" i="1623"/>
  <c r="F13" i="1663"/>
  <c r="E13" i="1664"/>
  <c r="G13" i="1662"/>
  <c r="B13" i="1667"/>
  <c r="C13" i="1666"/>
  <c r="B13" i="1657"/>
  <c r="D13" i="1665"/>
  <c r="D13" i="1655"/>
  <c r="C13" i="1656"/>
  <c r="I13" i="1630"/>
  <c r="I13" i="1629"/>
  <c r="I13" i="1628"/>
  <c r="I13" i="1627"/>
  <c r="I13" i="1624"/>
  <c r="I13" i="1626"/>
  <c r="I13" i="1625"/>
  <c r="E13" i="1668"/>
  <c r="F13" i="1667"/>
  <c r="G13" i="1666"/>
  <c r="C13" i="1670"/>
  <c r="D13" i="1659"/>
  <c r="D13" i="1669"/>
  <c r="C13" i="1660"/>
  <c r="M13" i="1630"/>
  <c r="M13" i="1629"/>
  <c r="M13" i="1628"/>
  <c r="B14" i="1629"/>
  <c r="B14" i="1627"/>
  <c r="B14" i="1630"/>
  <c r="B14" i="1628"/>
  <c r="B14" i="1625"/>
  <c r="B14" i="1623"/>
  <c r="B14" i="1624"/>
  <c r="B14" i="1622"/>
  <c r="B14" i="1621"/>
  <c r="B14" i="1626"/>
  <c r="E14" i="1661"/>
  <c r="B14" i="1664"/>
  <c r="C14" i="1663"/>
  <c r="D14" i="1662"/>
  <c r="B14" i="1654"/>
  <c r="D14" i="1652"/>
  <c r="C14" i="1653"/>
  <c r="F14" i="1629"/>
  <c r="F14" i="1627"/>
  <c r="F14" i="1630"/>
  <c r="F14" i="1628"/>
  <c r="F14" i="1625"/>
  <c r="F14" i="1623"/>
  <c r="F14" i="1626"/>
  <c r="F14" i="1624"/>
  <c r="F14" i="1622"/>
  <c r="F14" i="1621"/>
  <c r="E14" i="1665"/>
  <c r="G14" i="1663"/>
  <c r="F14" i="1664"/>
  <c r="B14" i="1668"/>
  <c r="C14" i="1667"/>
  <c r="D14" i="1666"/>
  <c r="C14" i="1657"/>
  <c r="B14" i="1658"/>
  <c r="D14" i="1656"/>
  <c r="J14" i="1629"/>
  <c r="J14" i="1630"/>
  <c r="J14" i="1627"/>
  <c r="J14" i="1625"/>
  <c r="J14" i="1628"/>
  <c r="J14" i="1626"/>
  <c r="F14" i="1668"/>
  <c r="G14" i="1667"/>
  <c r="E14" i="1669"/>
  <c r="D14" i="1670"/>
  <c r="D14" i="1660"/>
  <c r="N14" i="1629"/>
  <c r="N14" i="1630"/>
  <c r="B15" i="1661"/>
  <c r="B15" i="1651"/>
  <c r="C15" i="1630"/>
  <c r="C15" i="1628"/>
  <c r="C15" i="1626"/>
  <c r="C15" i="1629"/>
  <c r="C15" i="1624"/>
  <c r="C15" i="1622"/>
  <c r="C15" i="1621"/>
  <c r="C15" i="1625"/>
  <c r="C15" i="1623"/>
  <c r="C15" i="1627"/>
  <c r="F15" i="1661"/>
  <c r="E15" i="1662"/>
  <c r="B15" i="1665"/>
  <c r="C15" i="1664"/>
  <c r="D15" i="1663"/>
  <c r="C15" i="1654"/>
  <c r="B15" i="1655"/>
  <c r="D15" i="1653"/>
  <c r="G15" i="1629"/>
  <c r="G15" i="1630"/>
  <c r="G15" i="1628"/>
  <c r="G15" i="1625"/>
  <c r="G15" i="1624"/>
  <c r="G15" i="1627"/>
  <c r="G15" i="1626"/>
  <c r="G15" i="1623"/>
  <c r="G15" i="1622"/>
  <c r="G15" i="1621"/>
  <c r="E15" i="1666"/>
  <c r="G15" i="1664"/>
  <c r="F15" i="1665"/>
  <c r="C15" i="1668"/>
  <c r="D15" i="1667"/>
  <c r="B15" i="1669"/>
  <c r="D15" i="1657"/>
  <c r="C15" i="1658"/>
  <c r="B15" i="1659"/>
  <c r="K15" i="1629"/>
  <c r="K15" i="1630"/>
  <c r="K15" i="1628"/>
  <c r="K15" i="1627"/>
  <c r="K15" i="1626"/>
  <c r="E15" i="1670"/>
  <c r="G15" i="1668"/>
  <c r="F15" i="1669"/>
  <c r="O15" i="1630"/>
  <c r="B16" i="1630"/>
  <c r="B16" i="1628"/>
  <c r="B16" i="1626"/>
  <c r="B16" i="1629"/>
  <c r="B16" i="1624"/>
  <c r="B16" i="1622"/>
  <c r="B16" i="1621"/>
  <c r="B16" i="1627"/>
  <c r="B16" i="1625"/>
  <c r="B16" i="1623"/>
  <c r="E16" i="1661"/>
  <c r="C16" i="1663"/>
  <c r="D16" i="1662"/>
  <c r="B16" i="1664"/>
  <c r="D16" i="1652"/>
  <c r="C16" i="1653"/>
  <c r="B16" i="1654"/>
  <c r="F16" i="1630"/>
  <c r="F16" i="1628"/>
  <c r="F16" i="1626"/>
  <c r="F16" i="1629"/>
  <c r="F16" i="1627"/>
  <c r="F16" i="1624"/>
  <c r="F16" i="1622"/>
  <c r="F16" i="1621"/>
  <c r="F16" i="1625"/>
  <c r="F16" i="1623"/>
  <c r="E16" i="1665"/>
  <c r="G16" i="1663"/>
  <c r="F16" i="1664"/>
  <c r="D16" i="1666"/>
  <c r="B16" i="1668"/>
  <c r="C16" i="1667"/>
  <c r="C16" i="1657"/>
  <c r="B16" i="1658"/>
  <c r="D16" i="1656"/>
  <c r="J16" i="1629"/>
  <c r="J16" i="1630"/>
  <c r="J16" i="1627"/>
  <c r="J16" i="1625"/>
  <c r="J16" i="1628"/>
  <c r="J16" i="1626"/>
  <c r="E16" i="1669"/>
  <c r="G16" i="1667"/>
  <c r="F16" i="1668"/>
  <c r="D16" i="1670"/>
  <c r="D16" i="1660"/>
  <c r="N16" i="1629"/>
  <c r="N16" i="1630"/>
  <c r="B17" i="1661"/>
  <c r="B17" i="1651"/>
  <c r="C17" i="1629"/>
  <c r="C17" i="1627"/>
  <c r="C17" i="1630"/>
  <c r="C17" i="1628"/>
  <c r="C17" i="1625"/>
  <c r="C17" i="1623"/>
  <c r="C17" i="1624"/>
  <c r="C17" i="1622"/>
  <c r="C17" i="1621"/>
  <c r="C17" i="1626"/>
  <c r="E17" i="1662"/>
  <c r="F17" i="1661"/>
  <c r="B17" i="1665"/>
  <c r="D17" i="1663"/>
  <c r="C17" i="1664"/>
  <c r="D17" i="1653"/>
  <c r="C17" i="1654"/>
  <c r="B17" i="1655"/>
  <c r="G17" i="1630"/>
  <c r="G17" i="1629"/>
  <c r="G17" i="1626"/>
  <c r="G17" i="1625"/>
  <c r="G17" i="1621"/>
  <c r="G17" i="1628"/>
  <c r="G17" i="1627"/>
  <c r="G17" i="1624"/>
  <c r="G17" i="1623"/>
  <c r="G17" i="1622"/>
  <c r="F17" i="1665"/>
  <c r="E17" i="1666"/>
  <c r="G17" i="1664"/>
  <c r="B17" i="1669"/>
  <c r="C17" i="1668"/>
  <c r="B17" i="1659"/>
  <c r="D17" i="1657"/>
  <c r="D17" i="1667"/>
  <c r="C17" i="1658"/>
  <c r="K17" i="1630"/>
  <c r="K17" i="1629"/>
  <c r="K17" i="1626"/>
  <c r="K17" i="1628"/>
  <c r="K17" i="1627"/>
  <c r="F17" i="1669"/>
  <c r="E17" i="1670"/>
  <c r="G17" i="1668"/>
  <c r="O17" i="1630"/>
  <c r="B18" i="1662"/>
  <c r="C18" i="1661"/>
  <c r="B18" i="1652"/>
  <c r="C18" i="1651"/>
  <c r="D18" i="1630"/>
  <c r="D18" i="1628"/>
  <c r="D18" i="1626"/>
  <c r="D18" i="1629"/>
  <c r="D18" i="1627"/>
  <c r="D18" i="1624"/>
  <c r="D18" i="1622"/>
  <c r="D18" i="1621"/>
  <c r="D18" i="1625"/>
  <c r="D18" i="1623"/>
  <c r="F18" i="1662"/>
  <c r="E18" i="1663"/>
  <c r="G18" i="1661"/>
  <c r="B18" i="1666"/>
  <c r="C18" i="1665"/>
  <c r="D18" i="1664"/>
  <c r="B18" i="1656"/>
  <c r="D18" i="1654"/>
  <c r="C18" i="1655"/>
  <c r="H18" i="1629"/>
  <c r="H18" i="1630"/>
  <c r="H18" i="1627"/>
  <c r="H18" i="1625"/>
  <c r="H18" i="1623"/>
  <c r="H18" i="1622"/>
  <c r="H18" i="1628"/>
  <c r="H18" i="1626"/>
  <c r="H18" i="1624"/>
  <c r="G18" i="1665"/>
  <c r="F18" i="1666"/>
  <c r="E18" i="1667"/>
  <c r="B18" i="1670"/>
  <c r="C18" i="1669"/>
  <c r="D18" i="1668"/>
  <c r="C18" i="1659"/>
  <c r="B18" i="1660"/>
  <c r="D18" i="1658"/>
  <c r="L18" i="1629"/>
  <c r="L18" i="1630"/>
  <c r="L18" i="1627"/>
  <c r="L18" i="1628"/>
  <c r="G18" i="1669"/>
  <c r="F18" i="1670"/>
  <c r="B19" i="1663"/>
  <c r="C19" i="1662"/>
  <c r="D19" i="1661"/>
  <c r="C19" i="1652"/>
  <c r="B19" i="1653"/>
  <c r="D19" i="1651"/>
  <c r="E19" i="1629"/>
  <c r="E19" i="1627"/>
  <c r="E19" i="1630"/>
  <c r="E19" i="1628"/>
  <c r="E19" i="1626"/>
  <c r="E19" i="1625"/>
  <c r="E19" i="1623"/>
  <c r="E19" i="1624"/>
  <c r="E19" i="1622"/>
  <c r="E19" i="1621"/>
  <c r="G19" i="1662"/>
  <c r="F19" i="1663"/>
  <c r="E19" i="1664"/>
  <c r="C19" i="1666"/>
  <c r="D19" i="1665"/>
  <c r="B19" i="1667"/>
  <c r="B19" i="1657"/>
  <c r="C19" i="1656"/>
  <c r="D19" i="1655"/>
  <c r="I19" i="1630"/>
  <c r="I19" i="1629"/>
  <c r="I19" i="1627"/>
  <c r="I19" i="1626"/>
  <c r="I19" i="1628"/>
  <c r="I19" i="1625"/>
  <c r="I19" i="1624"/>
  <c r="G19" i="1666"/>
  <c r="F19" i="1667"/>
  <c r="E19" i="1668"/>
  <c r="C19" i="1670"/>
  <c r="D19" i="1669"/>
  <c r="D19" i="1659"/>
  <c r="C19" i="1660"/>
  <c r="M19" i="1630"/>
  <c r="M19" i="1629"/>
  <c r="M19" i="1628"/>
  <c r="B20" i="1630"/>
  <c r="B20" i="1628"/>
  <c r="B20" i="1626"/>
  <c r="B20" i="1629"/>
  <c r="B20" i="1627"/>
  <c r="B20" i="1624"/>
  <c r="B20" i="1622"/>
  <c r="B20" i="1621"/>
  <c r="B20" i="1625"/>
  <c r="B20" i="1623"/>
  <c r="E20" i="1661"/>
  <c r="C20" i="1663"/>
  <c r="D20" i="1662"/>
  <c r="B20" i="1664"/>
  <c r="D20" i="1652"/>
  <c r="C20" i="1653"/>
  <c r="B20" i="1654"/>
  <c r="F20" i="1630"/>
  <c r="F20" i="1628"/>
  <c r="F20" i="1626"/>
  <c r="F20" i="1629"/>
  <c r="F20" i="1627"/>
  <c r="F20" i="1624"/>
  <c r="F20" i="1622"/>
  <c r="F20" i="1621"/>
  <c r="F20" i="1625"/>
  <c r="F20" i="1623"/>
  <c r="E20" i="1665"/>
  <c r="G20" i="1663"/>
  <c r="D20" i="1666"/>
  <c r="F20" i="1664"/>
  <c r="B20" i="1668"/>
  <c r="C20" i="1667"/>
  <c r="C20" i="1657"/>
  <c r="D20" i="1656"/>
  <c r="B20" i="1658"/>
  <c r="J20" i="1629"/>
  <c r="J20" i="1630"/>
  <c r="J20" i="1627"/>
  <c r="J20" i="1625"/>
  <c r="J20" i="1628"/>
  <c r="J20" i="1626"/>
  <c r="E20" i="1669"/>
  <c r="G20" i="1667"/>
  <c r="F20" i="1668"/>
  <c r="D20" i="1670"/>
  <c r="D20" i="1660"/>
  <c r="N20" i="1629"/>
  <c r="N20" i="1630"/>
  <c r="D21" i="1661"/>
  <c r="B21" i="1663"/>
  <c r="C21" i="1662"/>
  <c r="D21" i="1651"/>
  <c r="C21" i="1652"/>
  <c r="B21" i="1653"/>
  <c r="E21" i="1630"/>
  <c r="E21" i="1628"/>
  <c r="E21" i="1626"/>
  <c r="E21" i="1629"/>
  <c r="E21" i="1627"/>
  <c r="E21" i="1624"/>
  <c r="E21" i="1622"/>
  <c r="E21" i="1621"/>
  <c r="E21" i="1625"/>
  <c r="E21" i="1623"/>
  <c r="F21" i="1663"/>
  <c r="E21" i="1664"/>
  <c r="G21" i="1662"/>
  <c r="B21" i="1667"/>
  <c r="C21" i="1666"/>
  <c r="B21" i="1657"/>
  <c r="D21" i="1665"/>
  <c r="D21" i="1655"/>
  <c r="C21" i="1656"/>
  <c r="I21" i="1630"/>
  <c r="I21" i="1629"/>
  <c r="I21" i="1628"/>
  <c r="I21" i="1627"/>
  <c r="I21" i="1624"/>
  <c r="I21" i="1626"/>
  <c r="I21" i="1625"/>
  <c r="F21" i="1667"/>
  <c r="E21" i="1668"/>
  <c r="G21" i="1666"/>
  <c r="C21" i="1670"/>
  <c r="D21" i="1669"/>
  <c r="D21" i="1659"/>
  <c r="C21" i="1660"/>
  <c r="M21" i="1630"/>
  <c r="M21" i="1629"/>
  <c r="M21" i="1628"/>
  <c r="B22" i="1662"/>
  <c r="C22" i="1661"/>
  <c r="B22" i="1652"/>
  <c r="C22" i="1651"/>
  <c r="D22" i="1630"/>
  <c r="D22" i="1628"/>
  <c r="D22" i="1626"/>
  <c r="D22" i="1629"/>
  <c r="D22" i="1627"/>
  <c r="D22" i="1624"/>
  <c r="D22" i="1622"/>
  <c r="D22" i="1621"/>
  <c r="D22" i="1625"/>
  <c r="D22" i="1623"/>
  <c r="F22" i="1662"/>
  <c r="E22" i="1663"/>
  <c r="G22" i="1661"/>
  <c r="B22" i="1666"/>
  <c r="C22" i="1665"/>
  <c r="D22" i="1664"/>
  <c r="B22" i="1656"/>
  <c r="D22" i="1654"/>
  <c r="C22" i="1655"/>
  <c r="H22" i="1629"/>
  <c r="H22" i="1630"/>
  <c r="H22" i="1627"/>
  <c r="H22" i="1625"/>
  <c r="H22" i="1623"/>
  <c r="H22" i="1622"/>
  <c r="H22" i="1628"/>
  <c r="H22" i="1626"/>
  <c r="H22" i="1624"/>
  <c r="G22" i="1665"/>
  <c r="F22" i="1666"/>
  <c r="E22" i="1667"/>
  <c r="B22" i="1670"/>
  <c r="C22" i="1669"/>
  <c r="D22" i="1668"/>
  <c r="C22" i="1659"/>
  <c r="B22" i="1660"/>
  <c r="D22" i="1658"/>
  <c r="L22" i="1629"/>
  <c r="L22" i="1630"/>
  <c r="L22" i="1627"/>
  <c r="L22" i="1628"/>
  <c r="G22" i="1669"/>
  <c r="F22" i="1670"/>
  <c r="B23" i="1661"/>
  <c r="B23" i="1651"/>
  <c r="C23" i="1630"/>
  <c r="C23" i="1628"/>
  <c r="C23" i="1626"/>
  <c r="C23" i="1629"/>
  <c r="C23" i="1627"/>
  <c r="C23" i="1624"/>
  <c r="C23" i="1622"/>
  <c r="C23" i="1621"/>
  <c r="C23" i="1625"/>
  <c r="C23" i="1623"/>
  <c r="F23" i="1661"/>
  <c r="C23" i="1664"/>
  <c r="E23" i="1662"/>
  <c r="B23" i="1665"/>
  <c r="D23" i="1663"/>
  <c r="C23" i="1654"/>
  <c r="B23" i="1655"/>
  <c r="D23" i="1653"/>
  <c r="G23" i="1629"/>
  <c r="G23" i="1630"/>
  <c r="G23" i="1628"/>
  <c r="G23" i="1625"/>
  <c r="G23" i="1624"/>
  <c r="G23" i="1627"/>
  <c r="G23" i="1626"/>
  <c r="G23" i="1623"/>
  <c r="G23" i="1622"/>
  <c r="G23" i="1621"/>
  <c r="G23" i="1664"/>
  <c r="F23" i="1665"/>
  <c r="E23" i="1666"/>
  <c r="B23" i="1669"/>
  <c r="C23" i="1668"/>
  <c r="D23" i="1667"/>
  <c r="D23" i="1657"/>
  <c r="C23" i="1658"/>
  <c r="B23" i="1659"/>
  <c r="K23" i="1629"/>
  <c r="K23" i="1630"/>
  <c r="K23" i="1628"/>
  <c r="K23" i="1627"/>
  <c r="K23" i="1626"/>
  <c r="E23" i="1670"/>
  <c r="G23" i="1668"/>
  <c r="F23" i="1669"/>
  <c r="O23" i="1630"/>
  <c r="B24" i="1630"/>
  <c r="B24" i="1628"/>
  <c r="B24" i="1626"/>
  <c r="B24" i="1629"/>
  <c r="B24" i="1627"/>
  <c r="B24" i="1624"/>
  <c r="B24" i="1622"/>
  <c r="B24" i="1621"/>
  <c r="B24" i="1625"/>
  <c r="B24" i="1623"/>
  <c r="E24" i="1661"/>
  <c r="B24" i="1664"/>
  <c r="C24" i="1663"/>
  <c r="D24" i="1662"/>
  <c r="D24" i="1652"/>
  <c r="C24" i="1653"/>
  <c r="B24" i="1654"/>
  <c r="F24" i="1630"/>
  <c r="F24" i="1628"/>
  <c r="F24" i="1626"/>
  <c r="F24" i="1629"/>
  <c r="F24" i="1627"/>
  <c r="F24" i="1624"/>
  <c r="F24" i="1622"/>
  <c r="F24" i="1621"/>
  <c r="F24" i="1625"/>
  <c r="F24" i="1623"/>
  <c r="E24" i="1665"/>
  <c r="G24" i="1663"/>
  <c r="F24" i="1664"/>
  <c r="D24" i="1666"/>
  <c r="B24" i="1668"/>
  <c r="C24" i="1667"/>
  <c r="C24" i="1657"/>
  <c r="D24" i="1656"/>
  <c r="B24" i="1658"/>
  <c r="J24" i="1629"/>
  <c r="J24" i="1630"/>
  <c r="J24" i="1627"/>
  <c r="J24" i="1625"/>
  <c r="J24" i="1628"/>
  <c r="J24" i="1626"/>
  <c r="E24" i="1669"/>
  <c r="G24" i="1667"/>
  <c r="F24" i="1668"/>
  <c r="D24" i="1670"/>
  <c r="D24" i="1660"/>
  <c r="N24" i="1629"/>
  <c r="N24" i="1630"/>
  <c r="D25" i="1661"/>
  <c r="B25" i="1663"/>
  <c r="C25" i="1662"/>
  <c r="D25" i="1651"/>
  <c r="C25" i="1652"/>
  <c r="B25" i="1653"/>
  <c r="E25" i="1630"/>
  <c r="E25" i="1628"/>
  <c r="E25" i="1626"/>
  <c r="E25" i="1629"/>
  <c r="E25" i="1627"/>
  <c r="E25" i="1624"/>
  <c r="E25" i="1622"/>
  <c r="E25" i="1621"/>
  <c r="E25" i="1625"/>
  <c r="E25" i="1623"/>
  <c r="F25" i="1663"/>
  <c r="E25" i="1664"/>
  <c r="G25" i="1662"/>
  <c r="B25" i="1667"/>
  <c r="C25" i="1666"/>
  <c r="D25" i="1665"/>
  <c r="B25" i="1657"/>
  <c r="D25" i="1655"/>
  <c r="C25" i="1656"/>
  <c r="I25" i="1630"/>
  <c r="I25" i="1629"/>
  <c r="I25" i="1628"/>
  <c r="I25" i="1627"/>
  <c r="I25" i="1624"/>
  <c r="I25" i="1626"/>
  <c r="I25" i="1625"/>
  <c r="F25" i="1667"/>
  <c r="E25" i="1668"/>
  <c r="G25" i="1666"/>
  <c r="C25" i="1670"/>
  <c r="D25" i="1669"/>
  <c r="D25" i="1659"/>
  <c r="C25" i="1660"/>
  <c r="M25" i="1630"/>
  <c r="M25" i="1629"/>
  <c r="M25" i="1628"/>
  <c r="B26" i="1662"/>
  <c r="C26" i="1661"/>
  <c r="B26" i="1652"/>
  <c r="C26" i="1651"/>
  <c r="D26" i="1630"/>
  <c r="D26" i="1628"/>
  <c r="D26" i="1626"/>
  <c r="D26" i="1629"/>
  <c r="D26" i="1627"/>
  <c r="D26" i="1624"/>
  <c r="D26" i="1622"/>
  <c r="D26" i="1621"/>
  <c r="D26" i="1625"/>
  <c r="D26" i="1623"/>
  <c r="F26" i="1662"/>
  <c r="E26" i="1663"/>
  <c r="G26" i="1661"/>
  <c r="B26" i="1666"/>
  <c r="C26" i="1665"/>
  <c r="D26" i="1664"/>
  <c r="B26" i="1656"/>
  <c r="D26" i="1654"/>
  <c r="C26" i="1655"/>
  <c r="H26" i="1629"/>
  <c r="H26" i="1630"/>
  <c r="H26" i="1627"/>
  <c r="H26" i="1625"/>
  <c r="H26" i="1623"/>
  <c r="H26" i="1622"/>
  <c r="H26" i="1628"/>
  <c r="H26" i="1626"/>
  <c r="H26" i="1624"/>
  <c r="G26" i="1665"/>
  <c r="F26" i="1666"/>
  <c r="E26" i="1667"/>
  <c r="B26" i="1670"/>
  <c r="C26" i="1669"/>
  <c r="D26" i="1668"/>
  <c r="C26" i="1659"/>
  <c r="B26" i="1660"/>
  <c r="D26" i="1658"/>
  <c r="L26" i="1629"/>
  <c r="L26" i="1630"/>
  <c r="L26" i="1627"/>
  <c r="L26" i="1628"/>
  <c r="G26" i="1669"/>
  <c r="F26" i="1670"/>
  <c r="B27" i="1661"/>
  <c r="B27" i="1651"/>
  <c r="C27" i="1630"/>
  <c r="C27" i="1628"/>
  <c r="C27" i="1626"/>
  <c r="C27" i="1629"/>
  <c r="C27" i="1627"/>
  <c r="C27" i="1624"/>
  <c r="C27" i="1622"/>
  <c r="C27" i="1621"/>
  <c r="C27" i="1625"/>
  <c r="C27" i="1623"/>
  <c r="E27" i="1662"/>
  <c r="F27" i="1661"/>
  <c r="C27" i="1664"/>
  <c r="D27" i="1663"/>
  <c r="B27" i="1665"/>
  <c r="C27" i="1654"/>
  <c r="B27" i="1655"/>
  <c r="D27" i="1653"/>
  <c r="G27" i="1629"/>
  <c r="G27" i="1630"/>
  <c r="G27" i="1628"/>
  <c r="G27" i="1625"/>
  <c r="G27" i="1624"/>
  <c r="G27" i="1627"/>
  <c r="G27" i="1626"/>
  <c r="G27" i="1623"/>
  <c r="G27" i="1622"/>
  <c r="G27" i="1621"/>
  <c r="F27" i="1665"/>
  <c r="E27" i="1666"/>
  <c r="G27" i="1664"/>
  <c r="C27" i="1668"/>
  <c r="B27" i="1669"/>
  <c r="D27" i="1667"/>
  <c r="D27" i="1657"/>
  <c r="C27" i="1658"/>
  <c r="B27" i="1659"/>
  <c r="K27" i="1629"/>
  <c r="K27" i="1630"/>
  <c r="K27" i="1628"/>
  <c r="K27" i="1627"/>
  <c r="K27" i="1626"/>
  <c r="E27" i="1670"/>
  <c r="F27" i="1669"/>
  <c r="G27" i="1668"/>
  <c r="O27" i="1630"/>
  <c r="B28" i="1630"/>
  <c r="B28" i="1628"/>
  <c r="B28" i="1626"/>
  <c r="B28" i="1629"/>
  <c r="B28" i="1627"/>
  <c r="B28" i="1624"/>
  <c r="B28" i="1622"/>
  <c r="B28" i="1621"/>
  <c r="B28" i="1625"/>
  <c r="B28" i="1623"/>
  <c r="E28" i="1661"/>
  <c r="C28" i="1663"/>
  <c r="D28" i="1662"/>
  <c r="B28" i="1664"/>
  <c r="D28" i="1652"/>
  <c r="C28" i="1653"/>
  <c r="B28" i="1654"/>
  <c r="F28" i="1630"/>
  <c r="F28" i="1628"/>
  <c r="F28" i="1626"/>
  <c r="F28" i="1629"/>
  <c r="F28" i="1627"/>
  <c r="F28" i="1624"/>
  <c r="F28" i="1622"/>
  <c r="F28" i="1621"/>
  <c r="F28" i="1625"/>
  <c r="F28" i="1623"/>
  <c r="E28" i="1665"/>
  <c r="G28" i="1663"/>
  <c r="F28" i="1664"/>
  <c r="D28" i="1666"/>
  <c r="B28" i="1668"/>
  <c r="C28" i="1657"/>
  <c r="C28" i="1667"/>
  <c r="D28" i="1656"/>
  <c r="B28" i="1658"/>
  <c r="J28" i="1629"/>
  <c r="J28" i="1630"/>
  <c r="J28" i="1627"/>
  <c r="J28" i="1625"/>
  <c r="J28" i="1628"/>
  <c r="J28" i="1626"/>
  <c r="E28" i="1669"/>
  <c r="G28" i="1667"/>
  <c r="F28" i="1668"/>
  <c r="D28" i="1670"/>
  <c r="D28" i="1660"/>
  <c r="N28" i="1629"/>
  <c r="N28" i="1630"/>
  <c r="D29" i="1661"/>
  <c r="B29" i="1663"/>
  <c r="C29" i="1662"/>
  <c r="D29" i="1651"/>
  <c r="C29" i="1652"/>
  <c r="B29" i="1653"/>
  <c r="E29" i="1630"/>
  <c r="E29" i="1628"/>
  <c r="E29" i="1626"/>
  <c r="E29" i="1629"/>
  <c r="E29" i="1627"/>
  <c r="E29" i="1624"/>
  <c r="E29" i="1622"/>
  <c r="E29" i="1621"/>
  <c r="E29" i="1625"/>
  <c r="E29" i="1623"/>
  <c r="F29" i="1663"/>
  <c r="E29" i="1664"/>
  <c r="G29" i="1662"/>
  <c r="B29" i="1667"/>
  <c r="C29" i="1666"/>
  <c r="B29" i="1657"/>
  <c r="D29" i="1665"/>
  <c r="D29" i="1655"/>
  <c r="C29" i="1656"/>
  <c r="I29" i="1630"/>
  <c r="I29" i="1629"/>
  <c r="I29" i="1628"/>
  <c r="I29" i="1627"/>
  <c r="I29" i="1624"/>
  <c r="I29" i="1626"/>
  <c r="I29" i="1625"/>
  <c r="F29" i="1667"/>
  <c r="E29" i="1668"/>
  <c r="G29" i="1666"/>
  <c r="C29" i="1670"/>
  <c r="D29" i="1669"/>
  <c r="D29" i="1659"/>
  <c r="C29" i="1660"/>
  <c r="M29" i="1630"/>
  <c r="M29" i="1629"/>
  <c r="M29" i="1628"/>
  <c r="B30" i="1662"/>
  <c r="C30" i="1661"/>
  <c r="B30" i="1652"/>
  <c r="C30" i="1651"/>
  <c r="D30" i="1630"/>
  <c r="D30" i="1628"/>
  <c r="D30" i="1626"/>
  <c r="D30" i="1629"/>
  <c r="D30" i="1627"/>
  <c r="D30" i="1624"/>
  <c r="D30" i="1622"/>
  <c r="D30" i="1621"/>
  <c r="D30" i="1625"/>
  <c r="D30" i="1623"/>
  <c r="F30" i="1662"/>
  <c r="E30" i="1663"/>
  <c r="G30" i="1661"/>
  <c r="B30" i="1666"/>
  <c r="C30" i="1665"/>
  <c r="D30" i="1664"/>
  <c r="B30" i="1656"/>
  <c r="D30" i="1654"/>
  <c r="C30" i="1655"/>
  <c r="H30" i="1629"/>
  <c r="H30" i="1630"/>
  <c r="H30" i="1627"/>
  <c r="H30" i="1625"/>
  <c r="H30" i="1623"/>
  <c r="H30" i="1622"/>
  <c r="H30" i="1628"/>
  <c r="H30" i="1626"/>
  <c r="H30" i="1624"/>
  <c r="G30" i="1665"/>
  <c r="F30" i="1666"/>
  <c r="E30" i="1667"/>
  <c r="B30" i="1670"/>
  <c r="C30" i="1669"/>
  <c r="D30" i="1668"/>
  <c r="C30" i="1659"/>
  <c r="B30" i="1660"/>
  <c r="D30" i="1658"/>
  <c r="L30" i="1629"/>
  <c r="L30" i="1630"/>
  <c r="L30" i="1627"/>
  <c r="L30" i="1628"/>
  <c r="G30" i="1669"/>
  <c r="F30" i="1670"/>
  <c r="B31" i="1661"/>
  <c r="B31" i="1651"/>
  <c r="C31" i="1630"/>
  <c r="C31" i="1628"/>
  <c r="C31" i="1626"/>
  <c r="C31" i="1629"/>
  <c r="C31" i="1627"/>
  <c r="C31" i="1624"/>
  <c r="C31" i="1622"/>
  <c r="C31" i="1621"/>
  <c r="C31" i="1625"/>
  <c r="C31" i="1623"/>
  <c r="F31" i="1661"/>
  <c r="C31" i="1664"/>
  <c r="E31" i="1662"/>
  <c r="B31" i="1665"/>
  <c r="D31" i="1663"/>
  <c r="C31" i="1654"/>
  <c r="B31" i="1655"/>
  <c r="D31" i="1653"/>
  <c r="G31" i="1629"/>
  <c r="G31" i="1630"/>
  <c r="G31" i="1628"/>
  <c r="G31" i="1625"/>
  <c r="G31" i="1624"/>
  <c r="G31" i="1627"/>
  <c r="G31" i="1626"/>
  <c r="G31" i="1623"/>
  <c r="G31" i="1622"/>
  <c r="G31" i="1621"/>
  <c r="G31" i="1664"/>
  <c r="F31" i="1665"/>
  <c r="E31" i="1666"/>
  <c r="C31" i="1668"/>
  <c r="D31" i="1667"/>
  <c r="B31" i="1669"/>
  <c r="D31" i="1657"/>
  <c r="C31" i="1658"/>
  <c r="B31" i="1659"/>
  <c r="K31" i="1629"/>
  <c r="K31" i="1630"/>
  <c r="K31" i="1628"/>
  <c r="K31" i="1627"/>
  <c r="K31" i="1626"/>
  <c r="E31" i="1670"/>
  <c r="F31" i="1669"/>
  <c r="G31" i="1668"/>
  <c r="O31" i="1630"/>
  <c r="B32" i="1630"/>
  <c r="B32" i="1628"/>
  <c r="B32" i="1626"/>
  <c r="B32" i="1629"/>
  <c r="B32" i="1627"/>
  <c r="B32" i="1624"/>
  <c r="B32" i="1622"/>
  <c r="B32" i="1621"/>
  <c r="B32" i="1625"/>
  <c r="B32" i="1623"/>
  <c r="E32" i="1661"/>
  <c r="B32" i="1664"/>
  <c r="C32" i="1663"/>
  <c r="D32" i="1662"/>
  <c r="D32" i="1652"/>
  <c r="C32" i="1653"/>
  <c r="B32" i="1654"/>
  <c r="F32" i="1630"/>
  <c r="F32" i="1628"/>
  <c r="F32" i="1626"/>
  <c r="F32" i="1629"/>
  <c r="F32" i="1627"/>
  <c r="F32" i="1624"/>
  <c r="F32" i="1622"/>
  <c r="F32" i="1621"/>
  <c r="F32" i="1625"/>
  <c r="F32" i="1623"/>
  <c r="E32" i="1665"/>
  <c r="G32" i="1663"/>
  <c r="F32" i="1664"/>
  <c r="B32" i="1668"/>
  <c r="D32" i="1666"/>
  <c r="C32" i="1667"/>
  <c r="C32" i="1657"/>
  <c r="B32" i="1658"/>
  <c r="D32" i="1656"/>
  <c r="J32" i="1629"/>
  <c r="J32" i="1630"/>
  <c r="J32" i="1627"/>
  <c r="J32" i="1625"/>
  <c r="J32" i="1628"/>
  <c r="J32" i="1626"/>
  <c r="E32" i="1669"/>
  <c r="G32" i="1667"/>
  <c r="F32" i="1668"/>
  <c r="D32" i="1670"/>
  <c r="D32" i="1660"/>
  <c r="N32" i="1629"/>
  <c r="N32" i="1630"/>
  <c r="D33" i="1661"/>
  <c r="B33" i="1663"/>
  <c r="C33" i="1662"/>
  <c r="D33" i="1651"/>
  <c r="C33" i="1652"/>
  <c r="B33" i="1653"/>
  <c r="E33" i="1630"/>
  <c r="E33" i="1628"/>
  <c r="E33" i="1626"/>
  <c r="E33" i="1629"/>
  <c r="E33" i="1627"/>
  <c r="E33" i="1624"/>
  <c r="E33" i="1622"/>
  <c r="E33" i="1621"/>
  <c r="E33" i="1625"/>
  <c r="E33" i="1623"/>
  <c r="F33" i="1663"/>
  <c r="E33" i="1664"/>
  <c r="B33" i="1667"/>
  <c r="C33" i="1666"/>
  <c r="B33" i="1657"/>
  <c r="G33" i="1662"/>
  <c r="D33" i="1665"/>
  <c r="D33" i="1655"/>
  <c r="C33" i="1656"/>
  <c r="I33" i="1630"/>
  <c r="I33" i="1629"/>
  <c r="I33" i="1628"/>
  <c r="I33" i="1627"/>
  <c r="I33" i="1624"/>
  <c r="I33" i="1626"/>
  <c r="I33" i="1625"/>
  <c r="F33" i="1667"/>
  <c r="E33" i="1668"/>
  <c r="G33" i="1666"/>
  <c r="C33" i="1670"/>
  <c r="D33" i="1669"/>
  <c r="D33" i="1659"/>
  <c r="C33" i="1660"/>
  <c r="M33" i="1630"/>
  <c r="M33" i="1629"/>
  <c r="M33" i="1628"/>
  <c r="B34" i="1662"/>
  <c r="C34" i="1661"/>
  <c r="B34" i="1652"/>
  <c r="C34" i="1651"/>
  <c r="D34" i="1630"/>
  <c r="D34" i="1628"/>
  <c r="D34" i="1626"/>
  <c r="D34" i="1629"/>
  <c r="D34" i="1627"/>
  <c r="D34" i="1624"/>
  <c r="D34" i="1622"/>
  <c r="D34" i="1621"/>
  <c r="D34" i="1625"/>
  <c r="D34" i="1623"/>
  <c r="F34" i="1662"/>
  <c r="E34" i="1663"/>
  <c r="G34" i="1661"/>
  <c r="B34" i="1666"/>
  <c r="C34" i="1665"/>
  <c r="D34" i="1664"/>
  <c r="B34" i="1656"/>
  <c r="D34" i="1654"/>
  <c r="C34" i="1655"/>
  <c r="H34" i="1629"/>
  <c r="H34" i="1630"/>
  <c r="H34" i="1627"/>
  <c r="H34" i="1625"/>
  <c r="H34" i="1623"/>
  <c r="H34" i="1622"/>
  <c r="H34" i="1628"/>
  <c r="H34" i="1626"/>
  <c r="H34" i="1624"/>
  <c r="F34" i="1666"/>
  <c r="E34" i="1667"/>
  <c r="G34" i="1665"/>
  <c r="B34" i="1670"/>
  <c r="C34" i="1669"/>
  <c r="D34" i="1668"/>
  <c r="C34" i="1659"/>
  <c r="B34" i="1660"/>
  <c r="D34" i="1658"/>
  <c r="L34" i="1629"/>
  <c r="L34" i="1630"/>
  <c r="L34" i="1627"/>
  <c r="L34" i="1628"/>
  <c r="G34" i="1669"/>
  <c r="F34" i="1670"/>
  <c r="B35" i="1661"/>
  <c r="B35" i="1651"/>
  <c r="C35" i="1630"/>
  <c r="C35" i="1628"/>
  <c r="C35" i="1626"/>
  <c r="C35" i="1629"/>
  <c r="C35" i="1627"/>
  <c r="C35" i="1624"/>
  <c r="C35" i="1622"/>
  <c r="C35" i="1621"/>
  <c r="C35" i="1625"/>
  <c r="C35" i="1623"/>
  <c r="E35" i="1662"/>
  <c r="F35" i="1661"/>
  <c r="C35" i="1664"/>
  <c r="B35" i="1665"/>
  <c r="D35" i="1663"/>
  <c r="C35" i="1654"/>
  <c r="B35" i="1655"/>
  <c r="D35" i="1653"/>
  <c r="G35" i="1629"/>
  <c r="G35" i="1630"/>
  <c r="G35" i="1628"/>
  <c r="G35" i="1625"/>
  <c r="G35" i="1624"/>
  <c r="G35" i="1627"/>
  <c r="G35" i="1626"/>
  <c r="G35" i="1623"/>
  <c r="G35" i="1622"/>
  <c r="G35" i="1621"/>
  <c r="E35" i="1666"/>
  <c r="G35" i="1664"/>
  <c r="F35" i="1665"/>
  <c r="C35" i="1668"/>
  <c r="D35" i="1667"/>
  <c r="D35" i="1657"/>
  <c r="C35" i="1658"/>
  <c r="B35" i="1659"/>
  <c r="B35" i="1669"/>
  <c r="K35" i="1629"/>
  <c r="K35" i="1630"/>
  <c r="K35" i="1628"/>
  <c r="K35" i="1627"/>
  <c r="K35" i="1626"/>
  <c r="E35" i="1670"/>
  <c r="G35" i="1668"/>
  <c r="F35" i="1669"/>
  <c r="O35" i="1630"/>
  <c r="B36" i="1630"/>
  <c r="B36" i="1628"/>
  <c r="B36" i="1626"/>
  <c r="B36" i="1629"/>
  <c r="B36" i="1627"/>
  <c r="B36" i="1624"/>
  <c r="B36" i="1622"/>
  <c r="B36" i="1621"/>
  <c r="B36" i="1625"/>
  <c r="B36" i="1623"/>
  <c r="E36" i="1661"/>
  <c r="C36" i="1663"/>
  <c r="D36" i="1662"/>
  <c r="B36" i="1664"/>
  <c r="D36" i="1652"/>
  <c r="C36" i="1653"/>
  <c r="B36" i="1654"/>
  <c r="F36" i="1630"/>
  <c r="F36" i="1628"/>
  <c r="F36" i="1626"/>
  <c r="F36" i="1629"/>
  <c r="F36" i="1627"/>
  <c r="F36" i="1624"/>
  <c r="F36" i="1622"/>
  <c r="F36" i="1621"/>
  <c r="F36" i="1625"/>
  <c r="F36" i="1623"/>
  <c r="E36" i="1665"/>
  <c r="G36" i="1663"/>
  <c r="B36" i="1668"/>
  <c r="F36" i="1664"/>
  <c r="D36" i="1666"/>
  <c r="C36" i="1667"/>
  <c r="C36" i="1657"/>
  <c r="D36" i="1656"/>
  <c r="B36" i="1658"/>
  <c r="J36" i="1629"/>
  <c r="J36" i="1630"/>
  <c r="J36" i="1627"/>
  <c r="J36" i="1625"/>
  <c r="J36" i="1628"/>
  <c r="J36" i="1626"/>
  <c r="E36" i="1669"/>
  <c r="G36" i="1667"/>
  <c r="F36" i="1668"/>
  <c r="D36" i="1670"/>
  <c r="D36" i="1660"/>
  <c r="N36" i="1629"/>
  <c r="N36" i="1630"/>
  <c r="D37" i="1661"/>
  <c r="B37" i="1663"/>
  <c r="C37" i="1662"/>
  <c r="D37" i="1651"/>
  <c r="C37" i="1652"/>
  <c r="B37" i="1653"/>
  <c r="E37" i="1630"/>
  <c r="E37" i="1628"/>
  <c r="E37" i="1626"/>
  <c r="E37" i="1629"/>
  <c r="E37" i="1627"/>
  <c r="E37" i="1624"/>
  <c r="E37" i="1622"/>
  <c r="E37" i="1621"/>
  <c r="E37" i="1625"/>
  <c r="E37" i="1623"/>
  <c r="F37" i="1663"/>
  <c r="E37" i="1664"/>
  <c r="G37" i="1662"/>
  <c r="B37" i="1667"/>
  <c r="C37" i="1666"/>
  <c r="B37" i="1657"/>
  <c r="D37" i="1665"/>
  <c r="D37" i="1655"/>
  <c r="C37" i="1656"/>
  <c r="I37" i="1630"/>
  <c r="I37" i="1629"/>
  <c r="I37" i="1628"/>
  <c r="I37" i="1627"/>
  <c r="I37" i="1624"/>
  <c r="I37" i="1626"/>
  <c r="I37" i="1625"/>
  <c r="F37" i="1667"/>
  <c r="E37" i="1668"/>
  <c r="G37" i="1666"/>
  <c r="C37" i="1670"/>
  <c r="D37" i="1669"/>
  <c r="D37" i="1659"/>
  <c r="C37" i="1660"/>
  <c r="M37" i="1630"/>
  <c r="M37" i="1629"/>
  <c r="M37" i="1628"/>
  <c r="B38" i="1662"/>
  <c r="C38" i="1661"/>
  <c r="B38" i="1652"/>
  <c r="C38" i="1651"/>
  <c r="D38" i="1630"/>
  <c r="D38" i="1628"/>
  <c r="D38" i="1626"/>
  <c r="D38" i="1629"/>
  <c r="D38" i="1627"/>
  <c r="D38" i="1624"/>
  <c r="D38" i="1622"/>
  <c r="D38" i="1621"/>
  <c r="D38" i="1625"/>
  <c r="D38" i="1623"/>
  <c r="F38" i="1662"/>
  <c r="E38" i="1663"/>
  <c r="G38" i="1661"/>
  <c r="B38" i="1666"/>
  <c r="C38" i="1665"/>
  <c r="D38" i="1664"/>
  <c r="B38" i="1656"/>
  <c r="D38" i="1654"/>
  <c r="C38" i="1655"/>
  <c r="H38" i="1629"/>
  <c r="H38" i="1630"/>
  <c r="H38" i="1627"/>
  <c r="H38" i="1625"/>
  <c r="H38" i="1623"/>
  <c r="H38" i="1622"/>
  <c r="H38" i="1628"/>
  <c r="H38" i="1626"/>
  <c r="H38" i="1624"/>
  <c r="F38" i="1666"/>
  <c r="E38" i="1667"/>
  <c r="G38" i="1665"/>
  <c r="B38" i="1670"/>
  <c r="C38" i="1669"/>
  <c r="D38" i="1668"/>
  <c r="C38" i="1659"/>
  <c r="B38" i="1660"/>
  <c r="D38" i="1658"/>
  <c r="L38" i="1629"/>
  <c r="L38" i="1630"/>
  <c r="L38" i="1627"/>
  <c r="L38" i="1628"/>
  <c r="G38" i="1669"/>
  <c r="F38" i="1670"/>
  <c r="B39" i="1661"/>
  <c r="B39" i="1651"/>
  <c r="C39" i="1630"/>
  <c r="C39" i="1628"/>
  <c r="C39" i="1626"/>
  <c r="C39" i="1629"/>
  <c r="C39" i="1627"/>
  <c r="C39" i="1624"/>
  <c r="C39" i="1622"/>
  <c r="C39" i="1621"/>
  <c r="C39" i="1625"/>
  <c r="C39" i="1623"/>
  <c r="F39" i="1661"/>
  <c r="C39" i="1664"/>
  <c r="E39" i="1662"/>
  <c r="B39" i="1665"/>
  <c r="D39" i="1663"/>
  <c r="C39" i="1654"/>
  <c r="B39" i="1655"/>
  <c r="D39" i="1653"/>
  <c r="G39" i="1629"/>
  <c r="G39" i="1630"/>
  <c r="G39" i="1628"/>
  <c r="G39" i="1625"/>
  <c r="G39" i="1624"/>
  <c r="G39" i="1627"/>
  <c r="G39" i="1626"/>
  <c r="G39" i="1623"/>
  <c r="G39" i="1622"/>
  <c r="G39" i="1621"/>
  <c r="G39" i="1664"/>
  <c r="F39" i="1665"/>
  <c r="C39" i="1668"/>
  <c r="B39" i="1669"/>
  <c r="D39" i="1667"/>
  <c r="E39" i="1666"/>
  <c r="D39" i="1657"/>
  <c r="C39" i="1658"/>
  <c r="B39" i="1659"/>
  <c r="K39" i="1629"/>
  <c r="K39" i="1630"/>
  <c r="K39" i="1628"/>
  <c r="K39" i="1627"/>
  <c r="K39" i="1626"/>
  <c r="E39" i="1670"/>
  <c r="G39" i="1668"/>
  <c r="F39" i="1669"/>
  <c r="O39" i="1630"/>
  <c r="B40" i="1630"/>
  <c r="B40" i="1628"/>
  <c r="B40" i="1626"/>
  <c r="B40" i="1629"/>
  <c r="B40" i="1627"/>
  <c r="B40" i="1624"/>
  <c r="B40" i="1622"/>
  <c r="B40" i="1621"/>
  <c r="B40" i="1625"/>
  <c r="B40" i="1623"/>
  <c r="E40" i="1661"/>
  <c r="B40" i="1664"/>
  <c r="C40" i="1663"/>
  <c r="D40" i="1662"/>
  <c r="D40" i="1652"/>
  <c r="C40" i="1653"/>
  <c r="B40" i="1654"/>
  <c r="F40" i="1630"/>
  <c r="F40" i="1628"/>
  <c r="F40" i="1626"/>
  <c r="F40" i="1629"/>
  <c r="F40" i="1627"/>
  <c r="F40" i="1624"/>
  <c r="F40" i="1622"/>
  <c r="F40" i="1621"/>
  <c r="F40" i="1625"/>
  <c r="F40" i="1623"/>
  <c r="E40" i="1665"/>
  <c r="G40" i="1663"/>
  <c r="F40" i="1664"/>
  <c r="B40" i="1668"/>
  <c r="D40" i="1666"/>
  <c r="C40" i="1667"/>
  <c r="C40" i="1657"/>
  <c r="D40" i="1656"/>
  <c r="B40" i="1658"/>
  <c r="J40" i="1629"/>
  <c r="J40" i="1630"/>
  <c r="J40" i="1627"/>
  <c r="J40" i="1625"/>
  <c r="J40" i="1628"/>
  <c r="J40" i="1626"/>
  <c r="E40" i="1669"/>
  <c r="G40" i="1667"/>
  <c r="F40" i="1668"/>
  <c r="D40" i="1670"/>
  <c r="D40" i="1660"/>
  <c r="N40" i="1629"/>
  <c r="N40" i="1630"/>
  <c r="D41" i="1661"/>
  <c r="B41" i="1663"/>
  <c r="C41" i="1662"/>
  <c r="D41" i="1651"/>
  <c r="C41" i="1652"/>
  <c r="B41" i="1653"/>
  <c r="E41" i="1630"/>
  <c r="E41" i="1628"/>
  <c r="E41" i="1626"/>
  <c r="E41" i="1629"/>
  <c r="E41" i="1627"/>
  <c r="E41" i="1624"/>
  <c r="E41" i="1622"/>
  <c r="E41" i="1621"/>
  <c r="E41" i="1625"/>
  <c r="E41" i="1623"/>
  <c r="F41" i="1663"/>
  <c r="E41" i="1664"/>
  <c r="B41" i="1667"/>
  <c r="G41" i="1662"/>
  <c r="C41" i="1666"/>
  <c r="D41" i="1665"/>
  <c r="B41" i="1657"/>
  <c r="D41" i="1655"/>
  <c r="C41" i="1656"/>
  <c r="I41" i="1630"/>
  <c r="I41" i="1629"/>
  <c r="I41" i="1628"/>
  <c r="I41" i="1627"/>
  <c r="I41" i="1624"/>
  <c r="I41" i="1626"/>
  <c r="I41" i="1625"/>
  <c r="F41" i="1667"/>
  <c r="E41" i="1668"/>
  <c r="G41" i="1666"/>
  <c r="C41" i="1670"/>
  <c r="D41" i="1669"/>
  <c r="D41" i="1659"/>
  <c r="C41" i="1660"/>
  <c r="M41" i="1630"/>
  <c r="M41" i="1629"/>
  <c r="M41" i="1628"/>
  <c r="B42" i="1662"/>
  <c r="C42" i="1661"/>
  <c r="B42" i="1652"/>
  <c r="C42" i="1651"/>
  <c r="D42" i="1630"/>
  <c r="D42" i="1628"/>
  <c r="D42" i="1626"/>
  <c r="D42" i="1629"/>
  <c r="D42" i="1627"/>
  <c r="D42" i="1624"/>
  <c r="D42" i="1622"/>
  <c r="D42" i="1621"/>
  <c r="D42" i="1625"/>
  <c r="D42" i="1623"/>
  <c r="F42" i="1662"/>
  <c r="E42" i="1663"/>
  <c r="G42" i="1661"/>
  <c r="B42" i="1666"/>
  <c r="C42" i="1665"/>
  <c r="D42" i="1664"/>
  <c r="B42" i="1656"/>
  <c r="D42" i="1654"/>
  <c r="C42" i="1655"/>
  <c r="H42" i="1629"/>
  <c r="H42" i="1630"/>
  <c r="H42" i="1627"/>
  <c r="H42" i="1625"/>
  <c r="H42" i="1623"/>
  <c r="H42" i="1622"/>
  <c r="H42" i="1628"/>
  <c r="H42" i="1626"/>
  <c r="H42" i="1624"/>
  <c r="F42" i="1666"/>
  <c r="E42" i="1667"/>
  <c r="G42" i="1665"/>
  <c r="B42" i="1670"/>
  <c r="C42" i="1669"/>
  <c r="D42" i="1668"/>
  <c r="C42" i="1659"/>
  <c r="B42" i="1660"/>
  <c r="D42" i="1658"/>
  <c r="L42" i="1629"/>
  <c r="L42" i="1630"/>
  <c r="L42" i="1627"/>
  <c r="L42" i="1628"/>
  <c r="G42" i="1669"/>
  <c r="F42" i="1670"/>
  <c r="B43" i="1661"/>
  <c r="B43" i="1651"/>
  <c r="C43" i="1630"/>
  <c r="C43" i="1628"/>
  <c r="C43" i="1626"/>
  <c r="C43" i="1629"/>
  <c r="C43" i="1627"/>
  <c r="C43" i="1624"/>
  <c r="C43" i="1622"/>
  <c r="C43" i="1621"/>
  <c r="C43" i="1625"/>
  <c r="C43" i="1623"/>
  <c r="E43" i="1662"/>
  <c r="F43" i="1661"/>
  <c r="C43" i="1664"/>
  <c r="D43" i="1663"/>
  <c r="B43" i="1665"/>
  <c r="C43" i="1654"/>
  <c r="B43" i="1655"/>
  <c r="D43" i="1653"/>
  <c r="G43" i="1629"/>
  <c r="G43" i="1630"/>
  <c r="G43" i="1628"/>
  <c r="G43" i="1625"/>
  <c r="G43" i="1624"/>
  <c r="G43" i="1627"/>
  <c r="G43" i="1626"/>
  <c r="G43" i="1623"/>
  <c r="G43" i="1622"/>
  <c r="G43" i="1621"/>
  <c r="E43" i="1666"/>
  <c r="G43" i="1664"/>
  <c r="F43" i="1665"/>
  <c r="C43" i="1668"/>
  <c r="B43" i="1669"/>
  <c r="D43" i="1667"/>
  <c r="D43" i="1657"/>
  <c r="C43" i="1658"/>
  <c r="B43" i="1659"/>
  <c r="K43" i="1629"/>
  <c r="K43" i="1630"/>
  <c r="K43" i="1628"/>
  <c r="K43" i="1627"/>
  <c r="K43" i="1626"/>
  <c r="E43" i="1670"/>
  <c r="F43" i="1669"/>
  <c r="G43" i="1668"/>
  <c r="O43" i="1630"/>
  <c r="B44" i="1630"/>
  <c r="B44" i="1628"/>
  <c r="B44" i="1626"/>
  <c r="B44" i="1629"/>
  <c r="B44" i="1627"/>
  <c r="B44" i="1624"/>
  <c r="B44" i="1622"/>
  <c r="B44" i="1621"/>
  <c r="B44" i="1625"/>
  <c r="B44" i="1623"/>
  <c r="E44" i="1661"/>
  <c r="C44" i="1663"/>
  <c r="D44" i="1662"/>
  <c r="B44" i="1664"/>
  <c r="D44" i="1652"/>
  <c r="C44" i="1653"/>
  <c r="B44" i="1654"/>
  <c r="F44" i="1630"/>
  <c r="F44" i="1628"/>
  <c r="F44" i="1626"/>
  <c r="F44" i="1629"/>
  <c r="F44" i="1627"/>
  <c r="F44" i="1624"/>
  <c r="F44" i="1622"/>
  <c r="F44" i="1621"/>
  <c r="F44" i="1625"/>
  <c r="F44" i="1623"/>
  <c r="E44" i="1665"/>
  <c r="G44" i="1663"/>
  <c r="F44" i="1664"/>
  <c r="B44" i="1668"/>
  <c r="D44" i="1666"/>
  <c r="C44" i="1657"/>
  <c r="C44" i="1667"/>
  <c r="D44" i="1656"/>
  <c r="B44" i="1658"/>
  <c r="J44" i="1629"/>
  <c r="J44" i="1630"/>
  <c r="J44" i="1627"/>
  <c r="J44" i="1625"/>
  <c r="J44" i="1628"/>
  <c r="J44" i="1626"/>
  <c r="E44" i="1669"/>
  <c r="F44" i="1668"/>
  <c r="G44" i="1667"/>
  <c r="D44" i="1670"/>
  <c r="D44" i="1660"/>
  <c r="N44" i="1629"/>
  <c r="N44" i="1630"/>
  <c r="D45" i="1661"/>
  <c r="B45" i="1663"/>
  <c r="C45" i="1662"/>
  <c r="D45" i="1651"/>
  <c r="C45" i="1652"/>
  <c r="B45" i="1653"/>
  <c r="E45" i="1630"/>
  <c r="E45" i="1628"/>
  <c r="E45" i="1626"/>
  <c r="E45" i="1629"/>
  <c r="E45" i="1627"/>
  <c r="E45" i="1624"/>
  <c r="E45" i="1622"/>
  <c r="E45" i="1621"/>
  <c r="E45" i="1625"/>
  <c r="E45" i="1623"/>
  <c r="F45" i="1663"/>
  <c r="E45" i="1664"/>
  <c r="G45" i="1662"/>
  <c r="B45" i="1667"/>
  <c r="C45" i="1666"/>
  <c r="B45" i="1657"/>
  <c r="D45" i="1665"/>
  <c r="D45" i="1655"/>
  <c r="C45" i="1656"/>
  <c r="I45" i="1630"/>
  <c r="I45" i="1629"/>
  <c r="I45" i="1628"/>
  <c r="I45" i="1627"/>
  <c r="I45" i="1624"/>
  <c r="I45" i="1626"/>
  <c r="I45" i="1625"/>
  <c r="F45" i="1667"/>
  <c r="E45" i="1668"/>
  <c r="G45" i="1666"/>
  <c r="C45" i="1670"/>
  <c r="D45" i="1669"/>
  <c r="D45" i="1659"/>
  <c r="C45" i="1660"/>
  <c r="M45" i="1630"/>
  <c r="M45" i="1629"/>
  <c r="M45" i="1628"/>
  <c r="B46" i="1662"/>
  <c r="C46" i="1661"/>
  <c r="B46" i="1652"/>
  <c r="C46" i="1651"/>
  <c r="D46" i="1630"/>
  <c r="D46" i="1628"/>
  <c r="D46" i="1626"/>
  <c r="D46" i="1629"/>
  <c r="D46" i="1627"/>
  <c r="D46" i="1624"/>
  <c r="D46" i="1622"/>
  <c r="D46" i="1621"/>
  <c r="D46" i="1625"/>
  <c r="D46" i="1623"/>
  <c r="F46" i="1662"/>
  <c r="E46" i="1663"/>
  <c r="G46" i="1661"/>
  <c r="B46" i="1666"/>
  <c r="C46" i="1665"/>
  <c r="D46" i="1664"/>
  <c r="B46" i="1656"/>
  <c r="D46" i="1654"/>
  <c r="C46" i="1655"/>
  <c r="H46" i="1629"/>
  <c r="H46" i="1630"/>
  <c r="H46" i="1627"/>
  <c r="H46" i="1625"/>
  <c r="H46" i="1623"/>
  <c r="H46" i="1622"/>
  <c r="H46" i="1628"/>
  <c r="H46" i="1626"/>
  <c r="H46" i="1624"/>
  <c r="F46" i="1666"/>
  <c r="G46" i="1665"/>
  <c r="E46" i="1667"/>
  <c r="B46" i="1670"/>
  <c r="C46" i="1669"/>
  <c r="D46" i="1668"/>
  <c r="C46" i="1659"/>
  <c r="B46" i="1660"/>
  <c r="D46" i="1658"/>
  <c r="L46" i="1629"/>
  <c r="L46" i="1630"/>
  <c r="L46" i="1627"/>
  <c r="L46" i="1628"/>
  <c r="G46" i="1669"/>
  <c r="F46" i="1670"/>
  <c r="B47" i="1661"/>
  <c r="B47" i="1651"/>
  <c r="C47" i="1630"/>
  <c r="C47" i="1628"/>
  <c r="C47" i="1626"/>
  <c r="C47" i="1629"/>
  <c r="C47" i="1627"/>
  <c r="C47" i="1624"/>
  <c r="C47" i="1622"/>
  <c r="C47" i="1621"/>
  <c r="C47" i="1625"/>
  <c r="C47" i="1623"/>
  <c r="F47" i="1661"/>
  <c r="E47" i="1662"/>
  <c r="C47" i="1664"/>
  <c r="B47" i="1665"/>
  <c r="D47" i="1663"/>
  <c r="C47" i="1654"/>
  <c r="B47" i="1655"/>
  <c r="D47" i="1653"/>
  <c r="G47" i="1629"/>
  <c r="G47" i="1630"/>
  <c r="G47" i="1628"/>
  <c r="G47" i="1625"/>
  <c r="G47" i="1624"/>
  <c r="G47" i="1627"/>
  <c r="G47" i="1626"/>
  <c r="G47" i="1623"/>
  <c r="G47" i="1622"/>
  <c r="G47" i="1621"/>
  <c r="G47" i="1664"/>
  <c r="F47" i="1665"/>
  <c r="C47" i="1668"/>
  <c r="E47" i="1666"/>
  <c r="D47" i="1667"/>
  <c r="B47" i="1669"/>
  <c r="C47" i="1658"/>
  <c r="B47" i="1659"/>
  <c r="D47" i="1657"/>
  <c r="K47" i="1629"/>
  <c r="K47" i="1630"/>
  <c r="K47" i="1628"/>
  <c r="K47" i="1627"/>
  <c r="K47" i="1626"/>
  <c r="E47" i="1670"/>
  <c r="F47" i="1669"/>
  <c r="G47" i="1668"/>
  <c r="O47" i="1630"/>
  <c r="B48" i="1630"/>
  <c r="B48" i="1628"/>
  <c r="B48" i="1626"/>
  <c r="B48" i="1629"/>
  <c r="B48" i="1627"/>
  <c r="B48" i="1624"/>
  <c r="B48" i="1622"/>
  <c r="B48" i="1621"/>
  <c r="B48" i="1625"/>
  <c r="B48" i="1623"/>
  <c r="E48" i="1661"/>
  <c r="B48" i="1664"/>
  <c r="C48" i="1663"/>
  <c r="D48" i="1662"/>
  <c r="D48" i="1652"/>
  <c r="C48" i="1653"/>
  <c r="B48" i="1654"/>
  <c r="F48" i="1630"/>
  <c r="F48" i="1628"/>
  <c r="F48" i="1626"/>
  <c r="F48" i="1629"/>
  <c r="F48" i="1627"/>
  <c r="F48" i="1624"/>
  <c r="F48" i="1622"/>
  <c r="F48" i="1621"/>
  <c r="F48" i="1625"/>
  <c r="F48" i="1623"/>
  <c r="E48" i="1665"/>
  <c r="G48" i="1663"/>
  <c r="F48" i="1664"/>
  <c r="B48" i="1668"/>
  <c r="D48" i="1666"/>
  <c r="C48" i="1667"/>
  <c r="B48" i="1658"/>
  <c r="D48" i="1656"/>
  <c r="C48" i="1657"/>
  <c r="J48" i="1629"/>
  <c r="J48" i="1630"/>
  <c r="J48" i="1627"/>
  <c r="J48" i="1625"/>
  <c r="J48" i="1628"/>
  <c r="J48" i="1626"/>
  <c r="E48" i="1669"/>
  <c r="F48" i="1668"/>
  <c r="G48" i="1667"/>
  <c r="D48" i="1670"/>
  <c r="D48" i="1660"/>
  <c r="N48" i="1629"/>
  <c r="N48" i="1630"/>
  <c r="D49" i="1661"/>
  <c r="B49" i="1663"/>
  <c r="C49" i="1662"/>
  <c r="D49" i="1651"/>
  <c r="C49" i="1652"/>
  <c r="B49" i="1653"/>
  <c r="E49" i="1630"/>
  <c r="E49" i="1628"/>
  <c r="E49" i="1626"/>
  <c r="E49" i="1629"/>
  <c r="E49" i="1627"/>
  <c r="E49" i="1624"/>
  <c r="E49" i="1622"/>
  <c r="E49" i="1621"/>
  <c r="E49" i="1625"/>
  <c r="E49" i="1623"/>
  <c r="F49" i="1663"/>
  <c r="E49" i="1664"/>
  <c r="G49" i="1662"/>
  <c r="B49" i="1667"/>
  <c r="C49" i="1666"/>
  <c r="D49" i="1665"/>
  <c r="D49" i="1655"/>
  <c r="C49" i="1656"/>
  <c r="B49" i="1657"/>
  <c r="I49" i="1630"/>
  <c r="I49" i="1629"/>
  <c r="I49" i="1628"/>
  <c r="I49" i="1627"/>
  <c r="I49" i="1624"/>
  <c r="I49" i="1626"/>
  <c r="I49" i="1625"/>
  <c r="F49" i="1667"/>
  <c r="E49" i="1668"/>
  <c r="C49" i="1670"/>
  <c r="D49" i="1669"/>
  <c r="G49" i="1666"/>
  <c r="D49" i="1659"/>
  <c r="C49" i="1660"/>
  <c r="M49" i="1630"/>
  <c r="M49" i="1629"/>
  <c r="M49" i="1628"/>
  <c r="B50" i="1662"/>
  <c r="C50" i="1661"/>
  <c r="B50" i="1652"/>
  <c r="C50" i="1651"/>
  <c r="D50" i="1630"/>
  <c r="D50" i="1628"/>
  <c r="D50" i="1626"/>
  <c r="D50" i="1629"/>
  <c r="D50" i="1627"/>
  <c r="D50" i="1624"/>
  <c r="D50" i="1622"/>
  <c r="D50" i="1621"/>
  <c r="D50" i="1625"/>
  <c r="D50" i="1623"/>
  <c r="F50" i="1662"/>
  <c r="E50" i="1663"/>
  <c r="G50" i="1661"/>
  <c r="B50" i="1666"/>
  <c r="C50" i="1665"/>
  <c r="D50" i="1664"/>
  <c r="B50" i="1656"/>
  <c r="D50" i="1654"/>
  <c r="C50" i="1655"/>
  <c r="H50" i="1630"/>
  <c r="H50" i="1629"/>
  <c r="H50" i="1627"/>
  <c r="H50" i="1625"/>
  <c r="H50" i="1623"/>
  <c r="H50" i="1622"/>
  <c r="H50" i="1628"/>
  <c r="H50" i="1626"/>
  <c r="H50" i="1624"/>
  <c r="F50" i="1666"/>
  <c r="E50" i="1667"/>
  <c r="G50" i="1665"/>
  <c r="B50" i="1670"/>
  <c r="C50" i="1669"/>
  <c r="D50" i="1668"/>
  <c r="C50" i="1659"/>
  <c r="B50" i="1660"/>
  <c r="D50" i="1658"/>
  <c r="L50" i="1630"/>
  <c r="L50" i="1629"/>
  <c r="L50" i="1627"/>
  <c r="L50" i="1628"/>
  <c r="G50" i="1669"/>
  <c r="F50" i="1670"/>
  <c r="B51" i="1661"/>
  <c r="B51" i="1651"/>
  <c r="C51" i="1630"/>
  <c r="C51" i="1628"/>
  <c r="C51" i="1626"/>
  <c r="C51" i="1629"/>
  <c r="C51" i="1627"/>
  <c r="C51" i="1624"/>
  <c r="C51" i="1622"/>
  <c r="C51" i="1621"/>
  <c r="C51" i="1625"/>
  <c r="C51" i="1623"/>
  <c r="E51" i="1662"/>
  <c r="F51" i="1661"/>
  <c r="C51" i="1664"/>
  <c r="B51" i="1665"/>
  <c r="D51" i="1663"/>
  <c r="C51" i="1654"/>
  <c r="B51" i="1655"/>
  <c r="D51" i="1653"/>
  <c r="G51" i="1629"/>
  <c r="G51" i="1630"/>
  <c r="G51" i="1628"/>
  <c r="G51" i="1625"/>
  <c r="G51" i="1624"/>
  <c r="G51" i="1627"/>
  <c r="G51" i="1626"/>
  <c r="G51" i="1623"/>
  <c r="G51" i="1622"/>
  <c r="G51" i="1621"/>
  <c r="E51" i="1666"/>
  <c r="G51" i="1664"/>
  <c r="F51" i="1665"/>
  <c r="C51" i="1668"/>
  <c r="D51" i="1667"/>
  <c r="B51" i="1669"/>
  <c r="B51" i="1659"/>
  <c r="C51" i="1658"/>
  <c r="D51" i="1657"/>
  <c r="K51" i="1629"/>
  <c r="K51" i="1630"/>
  <c r="K51" i="1628"/>
  <c r="K51" i="1627"/>
  <c r="K51" i="1626"/>
  <c r="E51" i="1670"/>
  <c r="G51" i="1668"/>
  <c r="F51" i="1669"/>
  <c r="O51" i="1630"/>
  <c r="AC131" i="1600"/>
  <c r="E2" i="1643"/>
  <c r="E2" i="1642"/>
  <c r="E2" i="1644"/>
  <c r="E2" i="1635"/>
  <c r="E2" i="1633"/>
  <c r="E2" i="1634"/>
  <c r="AL131" i="1600"/>
  <c r="C2" i="1649"/>
  <c r="C2" i="1646"/>
  <c r="C2" i="1645"/>
  <c r="C2" i="1650"/>
  <c r="C2" i="1648"/>
  <c r="C2" i="1647"/>
  <c r="C2" i="1640"/>
  <c r="C2" i="1637"/>
  <c r="C2" i="1636"/>
  <c r="C2" i="1639"/>
  <c r="C2" i="1638"/>
  <c r="AP131" i="1600"/>
  <c r="G2" i="1649"/>
  <c r="G2" i="1650"/>
  <c r="G2" i="1640"/>
  <c r="AC132" i="1600"/>
  <c r="E3" i="1644"/>
  <c r="E3" i="1642"/>
  <c r="E3" i="1635"/>
  <c r="E3" i="1634"/>
  <c r="E3" i="1643"/>
  <c r="E3" i="1633"/>
  <c r="AL132" i="1600"/>
  <c r="C3" i="1650"/>
  <c r="C3" i="1648"/>
  <c r="C3" i="1646"/>
  <c r="C3" i="1649"/>
  <c r="C3" i="1647"/>
  <c r="C3" i="1645"/>
  <c r="C3" i="1638"/>
  <c r="C3" i="1636"/>
  <c r="C3" i="1640"/>
  <c r="C3" i="1639"/>
  <c r="C3" i="1637"/>
  <c r="AP132" i="1600"/>
  <c r="G3" i="1650"/>
  <c r="G3" i="1649"/>
  <c r="G3" i="1640"/>
  <c r="AC133" i="1600"/>
  <c r="E4" i="1642"/>
  <c r="E4" i="1644"/>
  <c r="E4" i="1643"/>
  <c r="E4" i="1635"/>
  <c r="E4" i="1633"/>
  <c r="E4" i="1634"/>
  <c r="AL133" i="1600"/>
  <c r="C4" i="1649"/>
  <c r="C4" i="1648"/>
  <c r="C4" i="1645"/>
  <c r="C4" i="1650"/>
  <c r="C4" i="1647"/>
  <c r="C4" i="1646"/>
  <c r="C4" i="1640"/>
  <c r="C4" i="1638"/>
  <c r="C4" i="1637"/>
  <c r="C4" i="1636"/>
  <c r="C4" i="1639"/>
  <c r="AP133" i="1600"/>
  <c r="G4" i="1649"/>
  <c r="G4" i="1650"/>
  <c r="G4" i="1640"/>
  <c r="AC134" i="1600"/>
  <c r="E5" i="1644"/>
  <c r="E5" i="1642"/>
  <c r="E5" i="1643"/>
  <c r="E5" i="1635"/>
  <c r="E5" i="1634"/>
  <c r="E5" i="1633"/>
  <c r="AL134" i="1600"/>
  <c r="C5" i="1650"/>
  <c r="C5" i="1649"/>
  <c r="C5" i="1647"/>
  <c r="C5" i="1645"/>
  <c r="C5" i="1648"/>
  <c r="C5" i="1646"/>
  <c r="C5" i="1640"/>
  <c r="C5" i="1636"/>
  <c r="C5" i="1638"/>
  <c r="C5" i="1639"/>
  <c r="C5" i="1637"/>
  <c r="AP134" i="1600"/>
  <c r="G5" i="1650"/>
  <c r="G5" i="1649"/>
  <c r="G5" i="1640"/>
  <c r="AC135" i="1600"/>
  <c r="E6" i="1643"/>
  <c r="E6" i="1642"/>
  <c r="E6" i="1644"/>
  <c r="E6" i="1635"/>
  <c r="E6" i="1633"/>
  <c r="E6" i="1634"/>
  <c r="AL135" i="1600"/>
  <c r="C6" i="1649"/>
  <c r="C6" i="1646"/>
  <c r="C6" i="1645"/>
  <c r="C6" i="1650"/>
  <c r="C6" i="1648"/>
  <c r="C6" i="1647"/>
  <c r="C6" i="1640"/>
  <c r="C6" i="1637"/>
  <c r="C6" i="1636"/>
  <c r="C6" i="1639"/>
  <c r="C6" i="1638"/>
  <c r="AP135" i="1600"/>
  <c r="G6" i="1649"/>
  <c r="G6" i="1650"/>
  <c r="G6" i="1640"/>
  <c r="AC136" i="1600"/>
  <c r="E7" i="1644"/>
  <c r="E7" i="1642"/>
  <c r="E7" i="1635"/>
  <c r="E7" i="1634"/>
  <c r="E7" i="1643"/>
  <c r="E7" i="1633"/>
  <c r="AL136" i="1600"/>
  <c r="C7" i="1650"/>
  <c r="C7" i="1648"/>
  <c r="C7" i="1646"/>
  <c r="C7" i="1649"/>
  <c r="C7" i="1647"/>
  <c r="C7" i="1645"/>
  <c r="C7" i="1640"/>
  <c r="C7" i="1638"/>
  <c r="C7" i="1636"/>
  <c r="C7" i="1639"/>
  <c r="C7" i="1637"/>
  <c r="AP136" i="1600"/>
  <c r="G7" i="1650"/>
  <c r="G7" i="1649"/>
  <c r="G7" i="1640"/>
  <c r="AC137" i="1600"/>
  <c r="E8" i="1642"/>
  <c r="E8" i="1644"/>
  <c r="E8" i="1643"/>
  <c r="E8" i="1635"/>
  <c r="E8" i="1633"/>
  <c r="E8" i="1634"/>
  <c r="AL137" i="1600"/>
  <c r="C8" i="1649"/>
  <c r="C8" i="1648"/>
  <c r="C8" i="1645"/>
  <c r="C8" i="1650"/>
  <c r="C8" i="1647"/>
  <c r="C8" i="1646"/>
  <c r="C8" i="1640"/>
  <c r="C8" i="1638"/>
  <c r="C8" i="1637"/>
  <c r="C8" i="1636"/>
  <c r="C8" i="1639"/>
  <c r="AP137" i="1600"/>
  <c r="G8" i="1649"/>
  <c r="G8" i="1650"/>
  <c r="G8" i="1640"/>
  <c r="AC138" i="1600"/>
  <c r="E9" i="1644"/>
  <c r="E9" i="1642"/>
  <c r="E9" i="1643"/>
  <c r="E9" i="1635"/>
  <c r="E9" i="1634"/>
  <c r="E9" i="1633"/>
  <c r="AL138" i="1600"/>
  <c r="C9" i="1650"/>
  <c r="C9" i="1649"/>
  <c r="C9" i="1647"/>
  <c r="C9" i="1645"/>
  <c r="C9" i="1640"/>
  <c r="C9" i="1646"/>
  <c r="C9" i="1636"/>
  <c r="C9" i="1648"/>
  <c r="C9" i="1638"/>
  <c r="C9" i="1639"/>
  <c r="C9" i="1637"/>
  <c r="AP138" i="1600"/>
  <c r="G9" i="1650"/>
  <c r="G9" i="1649"/>
  <c r="G9" i="1640"/>
  <c r="AC139" i="1600"/>
  <c r="E10" i="1643"/>
  <c r="E10" i="1642"/>
  <c r="E10" i="1644"/>
  <c r="E10" i="1635"/>
  <c r="E10" i="1633"/>
  <c r="E10" i="1634"/>
  <c r="AL139" i="1600"/>
  <c r="C10" i="1649"/>
  <c r="C10" i="1646"/>
  <c r="C10" i="1645"/>
  <c r="C10" i="1650"/>
  <c r="C10" i="1648"/>
  <c r="C10" i="1647"/>
  <c r="C10" i="1640"/>
  <c r="C10" i="1637"/>
  <c r="C10" i="1636"/>
  <c r="C10" i="1639"/>
  <c r="C10" i="1638"/>
  <c r="AP139" i="1600"/>
  <c r="G10" i="1650"/>
  <c r="G10" i="1649"/>
  <c r="G10" i="1640"/>
  <c r="AC140" i="1600"/>
  <c r="E11" i="1644"/>
  <c r="E11" i="1642"/>
  <c r="E11" i="1643"/>
  <c r="E11" i="1635"/>
  <c r="E11" i="1634"/>
  <c r="E11" i="1633"/>
  <c r="AL140" i="1600"/>
  <c r="C11" i="1648"/>
  <c r="C11" i="1646"/>
  <c r="C11" i="1650"/>
  <c r="C11" i="1649"/>
  <c r="C11" i="1647"/>
  <c r="C11" i="1645"/>
  <c r="C11" i="1638"/>
  <c r="C11" i="1636"/>
  <c r="C11" i="1640"/>
  <c r="C11" i="1639"/>
  <c r="C11" i="1637"/>
  <c r="AP140" i="1600"/>
  <c r="G11" i="1650"/>
  <c r="G11" i="1649"/>
  <c r="G11" i="1640"/>
  <c r="AC141" i="1600"/>
  <c r="E12" i="1644"/>
  <c r="E12" i="1642"/>
  <c r="E12" i="1643"/>
  <c r="E12" i="1635"/>
  <c r="E12" i="1633"/>
  <c r="E12" i="1634"/>
  <c r="AL141" i="1600"/>
  <c r="C12" i="1650"/>
  <c r="C12" i="1649"/>
  <c r="C12" i="1648"/>
  <c r="C12" i="1645"/>
  <c r="C12" i="1647"/>
  <c r="C12" i="1646"/>
  <c r="C12" i="1640"/>
  <c r="C12" i="1638"/>
  <c r="C12" i="1637"/>
  <c r="C12" i="1636"/>
  <c r="C12" i="1639"/>
  <c r="AP141" i="1600"/>
  <c r="G12" i="1650"/>
  <c r="G12" i="1649"/>
  <c r="G12" i="1640"/>
  <c r="AC142" i="1600"/>
  <c r="E13" i="1644"/>
  <c r="E13" i="1642"/>
  <c r="E13" i="1643"/>
  <c r="E13" i="1635"/>
  <c r="E13" i="1634"/>
  <c r="E13" i="1633"/>
  <c r="AL142" i="1600"/>
  <c r="C13" i="1650"/>
  <c r="C13" i="1649"/>
  <c r="C13" i="1647"/>
  <c r="C13" i="1645"/>
  <c r="C13" i="1640"/>
  <c r="C13" i="1648"/>
  <c r="C13" i="1646"/>
  <c r="C13" i="1636"/>
  <c r="C13" i="1638"/>
  <c r="C13" i="1639"/>
  <c r="C13" i="1637"/>
  <c r="AP142" i="1600"/>
  <c r="G13" i="1650"/>
  <c r="G13" i="1649"/>
  <c r="G13" i="1640"/>
  <c r="AC143" i="1600"/>
  <c r="E14" i="1644"/>
  <c r="E14" i="1643"/>
  <c r="E14" i="1642"/>
  <c r="E14" i="1635"/>
  <c r="E14" i="1633"/>
  <c r="E14" i="1634"/>
  <c r="AL143" i="1600"/>
  <c r="C14" i="1650"/>
  <c r="C14" i="1649"/>
  <c r="C14" i="1646"/>
  <c r="C14" i="1645"/>
  <c r="C14" i="1648"/>
  <c r="C14" i="1647"/>
  <c r="C14" i="1640"/>
  <c r="C14" i="1637"/>
  <c r="C14" i="1636"/>
  <c r="C14" i="1639"/>
  <c r="C14" i="1638"/>
  <c r="AP143" i="1600"/>
  <c r="G14" i="1650"/>
  <c r="G14" i="1649"/>
  <c r="G14" i="1640"/>
  <c r="AC144" i="1600"/>
  <c r="E15" i="1644"/>
  <c r="E15" i="1642"/>
  <c r="E15" i="1635"/>
  <c r="E15" i="1634"/>
  <c r="E15" i="1633"/>
  <c r="E15" i="1643"/>
  <c r="AL144" i="1600"/>
  <c r="C15" i="1648"/>
  <c r="C15" i="1646"/>
  <c r="C15" i="1650"/>
  <c r="C15" i="1649"/>
  <c r="C15" i="1647"/>
  <c r="C15" i="1645"/>
  <c r="C15" i="1638"/>
  <c r="C15" i="1636"/>
  <c r="C15" i="1640"/>
  <c r="C15" i="1639"/>
  <c r="C15" i="1637"/>
  <c r="AP144" i="1600"/>
  <c r="G15" i="1650"/>
  <c r="G15" i="1649"/>
  <c r="G15" i="1640"/>
  <c r="AC145" i="1600"/>
  <c r="E16" i="1644"/>
  <c r="E16" i="1642"/>
  <c r="E16" i="1643"/>
  <c r="E16" i="1635"/>
  <c r="E16" i="1633"/>
  <c r="E16" i="1634"/>
  <c r="AL145" i="1600"/>
  <c r="C16" i="1650"/>
  <c r="C16" i="1649"/>
  <c r="C16" i="1648"/>
  <c r="C16" i="1645"/>
  <c r="C16" i="1647"/>
  <c r="C16" i="1646"/>
  <c r="C16" i="1640"/>
  <c r="C16" i="1638"/>
  <c r="C16" i="1637"/>
  <c r="C16" i="1636"/>
  <c r="C16" i="1639"/>
  <c r="AP145" i="1600"/>
  <c r="G16" i="1650"/>
  <c r="G16" i="1649"/>
  <c r="G16" i="1640"/>
  <c r="AC146" i="1600"/>
  <c r="E17" i="1644"/>
  <c r="E17" i="1642"/>
  <c r="E17" i="1643"/>
  <c r="E17" i="1635"/>
  <c r="E17" i="1634"/>
  <c r="E17" i="1633"/>
  <c r="AL146" i="1600"/>
  <c r="C17" i="1650"/>
  <c r="C17" i="1649"/>
  <c r="C17" i="1647"/>
  <c r="C17" i="1645"/>
  <c r="C17" i="1646"/>
  <c r="C17" i="1648"/>
  <c r="C17" i="1640"/>
  <c r="C17" i="1636"/>
  <c r="C17" i="1638"/>
  <c r="C17" i="1639"/>
  <c r="C17" i="1637"/>
  <c r="AP146" i="1600"/>
  <c r="G17" i="1650"/>
  <c r="G17" i="1649"/>
  <c r="G17" i="1640"/>
  <c r="AC147" i="1600"/>
  <c r="E18" i="1644"/>
  <c r="E18" i="1643"/>
  <c r="E18" i="1642"/>
  <c r="E18" i="1635"/>
  <c r="E18" i="1633"/>
  <c r="E18" i="1634"/>
  <c r="AL147" i="1600"/>
  <c r="C18" i="1650"/>
  <c r="C18" i="1649"/>
  <c r="C18" i="1646"/>
  <c r="C18" i="1645"/>
  <c r="C18" i="1648"/>
  <c r="C18" i="1647"/>
  <c r="C18" i="1640"/>
  <c r="C18" i="1637"/>
  <c r="C18" i="1636"/>
  <c r="C18" i="1639"/>
  <c r="C18" i="1638"/>
  <c r="AP147" i="1600"/>
  <c r="G18" i="1650"/>
  <c r="G18" i="1649"/>
  <c r="G18" i="1640"/>
  <c r="AC148" i="1600"/>
  <c r="E19" i="1644"/>
  <c r="E19" i="1642"/>
  <c r="E19" i="1635"/>
  <c r="E19" i="1634"/>
  <c r="E19" i="1643"/>
  <c r="E19" i="1633"/>
  <c r="AL148" i="1600"/>
  <c r="C19" i="1648"/>
  <c r="C19" i="1646"/>
  <c r="C19" i="1650"/>
  <c r="C19" i="1649"/>
  <c r="C19" i="1647"/>
  <c r="C19" i="1645"/>
  <c r="C19" i="1638"/>
  <c r="C19" i="1636"/>
  <c r="C19" i="1640"/>
  <c r="C19" i="1639"/>
  <c r="C19" i="1637"/>
  <c r="AP148" i="1600"/>
  <c r="G19" i="1650"/>
  <c r="G19" i="1649"/>
  <c r="G19" i="1640"/>
  <c r="AC149" i="1600"/>
  <c r="E20" i="1644"/>
  <c r="E20" i="1642"/>
  <c r="E20" i="1643"/>
  <c r="E20" i="1635"/>
  <c r="E20" i="1633"/>
  <c r="E20" i="1634"/>
  <c r="AL149" i="1600"/>
  <c r="C20" i="1650"/>
  <c r="C20" i="1649"/>
  <c r="C20" i="1648"/>
  <c r="C20" i="1645"/>
  <c r="C20" i="1647"/>
  <c r="C20" i="1646"/>
  <c r="C20" i="1640"/>
  <c r="C20" i="1638"/>
  <c r="C20" i="1637"/>
  <c r="C20" i="1636"/>
  <c r="C20" i="1639"/>
  <c r="AP149" i="1600"/>
  <c r="G20" i="1650"/>
  <c r="G20" i="1649"/>
  <c r="G20" i="1640"/>
  <c r="AC150" i="1600"/>
  <c r="E21" i="1644"/>
  <c r="E21" i="1642"/>
  <c r="E21" i="1643"/>
  <c r="E21" i="1635"/>
  <c r="E21" i="1634"/>
  <c r="E21" i="1633"/>
  <c r="AL150" i="1600"/>
  <c r="C21" i="1650"/>
  <c r="C21" i="1649"/>
  <c r="C21" i="1647"/>
  <c r="C21" i="1645"/>
  <c r="C21" i="1648"/>
  <c r="C21" i="1646"/>
  <c r="C21" i="1640"/>
  <c r="C21" i="1636"/>
  <c r="C21" i="1638"/>
  <c r="C21" i="1639"/>
  <c r="C21" i="1637"/>
  <c r="AP150" i="1600"/>
  <c r="G21" i="1650"/>
  <c r="G21" i="1649"/>
  <c r="G21" i="1640"/>
  <c r="AC151" i="1600"/>
  <c r="E22" i="1644"/>
  <c r="E22" i="1643"/>
  <c r="E22" i="1642"/>
  <c r="E22" i="1635"/>
  <c r="E22" i="1633"/>
  <c r="E22" i="1634"/>
  <c r="AL151" i="1600"/>
  <c r="C22" i="1650"/>
  <c r="C22" i="1649"/>
  <c r="C22" i="1646"/>
  <c r="C22" i="1645"/>
  <c r="C22" i="1648"/>
  <c r="C22" i="1647"/>
  <c r="C22" i="1640"/>
  <c r="C22" i="1637"/>
  <c r="C22" i="1636"/>
  <c r="C22" i="1639"/>
  <c r="C22" i="1638"/>
  <c r="AP151" i="1600"/>
  <c r="G22" i="1650"/>
  <c r="G22" i="1649"/>
  <c r="G22" i="1640"/>
  <c r="AC152" i="1600"/>
  <c r="E23" i="1644"/>
  <c r="E23" i="1642"/>
  <c r="E23" i="1635"/>
  <c r="E23" i="1634"/>
  <c r="E23" i="1643"/>
  <c r="E23" i="1633"/>
  <c r="AL152" i="1600"/>
  <c r="C23" i="1648"/>
  <c r="C23" i="1646"/>
  <c r="C23" i="1650"/>
  <c r="C23" i="1649"/>
  <c r="C23" i="1647"/>
  <c r="C23" i="1645"/>
  <c r="C23" i="1640"/>
  <c r="C23" i="1638"/>
  <c r="C23" i="1636"/>
  <c r="C23" i="1639"/>
  <c r="C23" i="1637"/>
  <c r="AP152" i="1600"/>
  <c r="G23" i="1650"/>
  <c r="G23" i="1649"/>
  <c r="G23" i="1640"/>
  <c r="AC153" i="1600"/>
  <c r="E24" i="1644"/>
  <c r="E24" i="1642"/>
  <c r="E24" i="1643"/>
  <c r="E24" i="1635"/>
  <c r="E24" i="1633"/>
  <c r="E24" i="1634"/>
  <c r="AL153" i="1600"/>
  <c r="C24" i="1650"/>
  <c r="C24" i="1649"/>
  <c r="C24" i="1648"/>
  <c r="C24" i="1645"/>
  <c r="C24" i="1647"/>
  <c r="C24" i="1646"/>
  <c r="C24" i="1640"/>
  <c r="C24" i="1638"/>
  <c r="C24" i="1637"/>
  <c r="C24" i="1636"/>
  <c r="C24" i="1639"/>
  <c r="AP153" i="1600"/>
  <c r="G24" i="1650"/>
  <c r="G24" i="1649"/>
  <c r="G24" i="1640"/>
  <c r="AC154" i="1600"/>
  <c r="E25" i="1644"/>
  <c r="E25" i="1642"/>
  <c r="E25" i="1643"/>
  <c r="E25" i="1635"/>
  <c r="E25" i="1634"/>
  <c r="E25" i="1633"/>
  <c r="AL154" i="1600"/>
  <c r="C25" i="1650"/>
  <c r="C25" i="1649"/>
  <c r="C25" i="1647"/>
  <c r="C25" i="1645"/>
  <c r="C25" i="1640"/>
  <c r="C25" i="1646"/>
  <c r="C25" i="1639"/>
  <c r="C25" i="1636"/>
  <c r="C25" i="1648"/>
  <c r="C25" i="1638"/>
  <c r="C25" i="1637"/>
  <c r="AP154" i="1600"/>
  <c r="G25" i="1650"/>
  <c r="G25" i="1649"/>
  <c r="G25" i="1640"/>
  <c r="AC155" i="1600"/>
  <c r="E26" i="1644"/>
  <c r="E26" i="1643"/>
  <c r="E26" i="1642"/>
  <c r="E26" i="1635"/>
  <c r="E26" i="1633"/>
  <c r="E26" i="1634"/>
  <c r="AL155" i="1600"/>
  <c r="C26" i="1650"/>
  <c r="C26" i="1649"/>
  <c r="C26" i="1646"/>
  <c r="C26" i="1645"/>
  <c r="C26" i="1648"/>
  <c r="C26" i="1647"/>
  <c r="C26" i="1640"/>
  <c r="C26" i="1639"/>
  <c r="C26" i="1637"/>
  <c r="C26" i="1636"/>
  <c r="C26" i="1638"/>
  <c r="AP155" i="1600"/>
  <c r="G26" i="1650"/>
  <c r="G26" i="1649"/>
  <c r="G26" i="1640"/>
  <c r="AC156" i="1600"/>
  <c r="E27" i="1644"/>
  <c r="E27" i="1642"/>
  <c r="E27" i="1643"/>
  <c r="E27" i="1635"/>
  <c r="E27" i="1634"/>
  <c r="E27" i="1633"/>
  <c r="AL156" i="1600"/>
  <c r="C27" i="1648"/>
  <c r="C27" i="1646"/>
  <c r="C27" i="1650"/>
  <c r="C27" i="1649"/>
  <c r="C27" i="1647"/>
  <c r="C27" i="1645"/>
  <c r="C27" i="1639"/>
  <c r="C27" i="1638"/>
  <c r="C27" i="1636"/>
  <c r="C27" i="1640"/>
  <c r="C27" i="1637"/>
  <c r="AP156" i="1600"/>
  <c r="G27" i="1650"/>
  <c r="G27" i="1649"/>
  <c r="G27" i="1640"/>
  <c r="AC157" i="1600"/>
  <c r="E28" i="1644"/>
  <c r="E28" i="1642"/>
  <c r="E28" i="1643"/>
  <c r="E28" i="1635"/>
  <c r="E28" i="1633"/>
  <c r="E28" i="1634"/>
  <c r="AL157" i="1600"/>
  <c r="C28" i="1650"/>
  <c r="C28" i="1649"/>
  <c r="C28" i="1648"/>
  <c r="C28" i="1645"/>
  <c r="C28" i="1647"/>
  <c r="C28" i="1646"/>
  <c r="C28" i="1640"/>
  <c r="C28" i="1639"/>
  <c r="C28" i="1638"/>
  <c r="C28" i="1637"/>
  <c r="C28" i="1636"/>
  <c r="AP157" i="1600"/>
  <c r="G28" i="1650"/>
  <c r="G28" i="1649"/>
  <c r="G28" i="1640"/>
  <c r="AC158" i="1600"/>
  <c r="E29" i="1644"/>
  <c r="E29" i="1642"/>
  <c r="E29" i="1643"/>
  <c r="E29" i="1635"/>
  <c r="E29" i="1634"/>
  <c r="E29" i="1633"/>
  <c r="AL158" i="1600"/>
  <c r="C29" i="1650"/>
  <c r="C29" i="1649"/>
  <c r="C29" i="1647"/>
  <c r="C29" i="1645"/>
  <c r="C29" i="1640"/>
  <c r="C29" i="1648"/>
  <c r="C29" i="1639"/>
  <c r="C29" i="1636"/>
  <c r="C29" i="1646"/>
  <c r="C29" i="1638"/>
  <c r="C29" i="1637"/>
  <c r="AP158" i="1600"/>
  <c r="G29" i="1650"/>
  <c r="G29" i="1649"/>
  <c r="G29" i="1640"/>
  <c r="AC159" i="1600"/>
  <c r="E30" i="1644"/>
  <c r="E30" i="1643"/>
  <c r="E30" i="1642"/>
  <c r="E30" i="1635"/>
  <c r="E30" i="1633"/>
  <c r="E30" i="1634"/>
  <c r="AL159" i="1600"/>
  <c r="C30" i="1650"/>
  <c r="C30" i="1649"/>
  <c r="C30" i="1646"/>
  <c r="C30" i="1645"/>
  <c r="C30" i="1648"/>
  <c r="C30" i="1647"/>
  <c r="C30" i="1640"/>
  <c r="C30" i="1639"/>
  <c r="C30" i="1637"/>
  <c r="C30" i="1636"/>
  <c r="C30" i="1638"/>
  <c r="AP159" i="1600"/>
  <c r="G30" i="1650"/>
  <c r="G30" i="1649"/>
  <c r="G30" i="1640"/>
  <c r="AC160" i="1600"/>
  <c r="E31" i="1644"/>
  <c r="E31" i="1642"/>
  <c r="E31" i="1635"/>
  <c r="E31" i="1634"/>
  <c r="E31" i="1633"/>
  <c r="E31" i="1643"/>
  <c r="AL160" i="1600"/>
  <c r="C31" i="1648"/>
  <c r="C31" i="1646"/>
  <c r="C31" i="1650"/>
  <c r="C31" i="1649"/>
  <c r="C31" i="1647"/>
  <c r="C31" i="1645"/>
  <c r="C31" i="1639"/>
  <c r="C31" i="1638"/>
  <c r="C31" i="1636"/>
  <c r="C31" i="1640"/>
  <c r="C31" i="1637"/>
  <c r="AP160" i="1600"/>
  <c r="G31" i="1650"/>
  <c r="G31" i="1649"/>
  <c r="G31" i="1640"/>
  <c r="AC161" i="1600"/>
  <c r="E32" i="1644"/>
  <c r="E32" i="1642"/>
  <c r="E32" i="1643"/>
  <c r="E32" i="1635"/>
  <c r="E32" i="1633"/>
  <c r="E32" i="1634"/>
  <c r="AL161" i="1600"/>
  <c r="C32" i="1650"/>
  <c r="C32" i="1649"/>
  <c r="C32" i="1648"/>
  <c r="C32" i="1645"/>
  <c r="C32" i="1647"/>
  <c r="C32" i="1646"/>
  <c r="C32" i="1640"/>
  <c r="C32" i="1639"/>
  <c r="C32" i="1638"/>
  <c r="C32" i="1637"/>
  <c r="C32" i="1636"/>
  <c r="AP161" i="1600"/>
  <c r="G32" i="1650"/>
  <c r="G32" i="1649"/>
  <c r="G32" i="1640"/>
  <c r="AC162" i="1600"/>
  <c r="E33" i="1644"/>
  <c r="E33" i="1642"/>
  <c r="E33" i="1643"/>
  <c r="E33" i="1635"/>
  <c r="E33" i="1634"/>
  <c r="E33" i="1633"/>
  <c r="AL162" i="1600"/>
  <c r="C33" i="1650"/>
  <c r="C33" i="1649"/>
  <c r="C33" i="1647"/>
  <c r="C33" i="1645"/>
  <c r="C33" i="1646"/>
  <c r="C33" i="1648"/>
  <c r="C33" i="1640"/>
  <c r="C33" i="1639"/>
  <c r="C33" i="1636"/>
  <c r="C33" i="1638"/>
  <c r="C33" i="1637"/>
  <c r="AP162" i="1600"/>
  <c r="G33" i="1650"/>
  <c r="G33" i="1649"/>
  <c r="G33" i="1640"/>
  <c r="AC163" i="1600"/>
  <c r="E34" i="1644"/>
  <c r="E34" i="1643"/>
  <c r="E34" i="1642"/>
  <c r="E34" i="1635"/>
  <c r="E34" i="1633"/>
  <c r="E34" i="1634"/>
  <c r="AL163" i="1600"/>
  <c r="C34" i="1650"/>
  <c r="C34" i="1649"/>
  <c r="C34" i="1646"/>
  <c r="C34" i="1645"/>
  <c r="C34" i="1648"/>
  <c r="C34" i="1647"/>
  <c r="C34" i="1640"/>
  <c r="C34" i="1639"/>
  <c r="C34" i="1637"/>
  <c r="C34" i="1636"/>
  <c r="C34" i="1638"/>
  <c r="AP163" i="1600"/>
  <c r="G34" i="1650"/>
  <c r="G34" i="1649"/>
  <c r="G34" i="1640"/>
  <c r="AC164" i="1600"/>
  <c r="E35" i="1644"/>
  <c r="E35" i="1642"/>
  <c r="E35" i="1635"/>
  <c r="E35" i="1634"/>
  <c r="E35" i="1643"/>
  <c r="E35" i="1633"/>
  <c r="AL164" i="1600"/>
  <c r="C35" i="1650"/>
  <c r="C35" i="1648"/>
  <c r="C35" i="1646"/>
  <c r="C35" i="1649"/>
  <c r="C35" i="1647"/>
  <c r="C35" i="1645"/>
  <c r="C35" i="1639"/>
  <c r="C35" i="1638"/>
  <c r="C35" i="1636"/>
  <c r="C35" i="1640"/>
  <c r="C35" i="1637"/>
  <c r="AP164" i="1600"/>
  <c r="G35" i="1650"/>
  <c r="G35" i="1649"/>
  <c r="G35" i="1640"/>
  <c r="AC165" i="1600"/>
  <c r="E36" i="1644"/>
  <c r="E36" i="1642"/>
  <c r="E36" i="1643"/>
  <c r="E36" i="1635"/>
  <c r="E36" i="1633"/>
  <c r="E36" i="1634"/>
  <c r="AL165" i="1600"/>
  <c r="C36" i="1650"/>
  <c r="C36" i="1649"/>
  <c r="C36" i="1648"/>
  <c r="C36" i="1645"/>
  <c r="C36" i="1647"/>
  <c r="C36" i="1646"/>
  <c r="C36" i="1640"/>
  <c r="C36" i="1639"/>
  <c r="C36" i="1638"/>
  <c r="C36" i="1637"/>
  <c r="C36" i="1636"/>
  <c r="AP165" i="1600"/>
  <c r="G36" i="1650"/>
  <c r="G36" i="1649"/>
  <c r="G36" i="1640"/>
  <c r="AC166" i="1600"/>
  <c r="E37" i="1644"/>
  <c r="E37" i="1642"/>
  <c r="E37" i="1643"/>
  <c r="E37" i="1635"/>
  <c r="E37" i="1634"/>
  <c r="E37" i="1633"/>
  <c r="AL166" i="1600"/>
  <c r="C37" i="1650"/>
  <c r="C37" i="1649"/>
  <c r="C37" i="1647"/>
  <c r="C37" i="1645"/>
  <c r="C37" i="1648"/>
  <c r="C37" i="1646"/>
  <c r="C37" i="1640"/>
  <c r="C37" i="1639"/>
  <c r="C37" i="1636"/>
  <c r="C37" i="1638"/>
  <c r="C37" i="1637"/>
  <c r="AP166" i="1600"/>
  <c r="G37" i="1650"/>
  <c r="G37" i="1649"/>
  <c r="G37" i="1640"/>
  <c r="AC167" i="1600"/>
  <c r="E38" i="1644"/>
  <c r="E38" i="1643"/>
  <c r="E38" i="1642"/>
  <c r="E38" i="1635"/>
  <c r="E38" i="1633"/>
  <c r="E38" i="1634"/>
  <c r="AL167" i="1600"/>
  <c r="C38" i="1650"/>
  <c r="C38" i="1649"/>
  <c r="C38" i="1646"/>
  <c r="C38" i="1645"/>
  <c r="C38" i="1648"/>
  <c r="C38" i="1647"/>
  <c r="C38" i="1640"/>
  <c r="C38" i="1639"/>
  <c r="C38" i="1637"/>
  <c r="C38" i="1636"/>
  <c r="C38" i="1638"/>
  <c r="AP167" i="1600"/>
  <c r="G38" i="1650"/>
  <c r="G38" i="1649"/>
  <c r="G38" i="1640"/>
  <c r="AC168" i="1600"/>
  <c r="E39" i="1644"/>
  <c r="E39" i="1642"/>
  <c r="E39" i="1635"/>
  <c r="E39" i="1634"/>
  <c r="E39" i="1643"/>
  <c r="E39" i="1633"/>
  <c r="AL168" i="1600"/>
  <c r="C39" i="1650"/>
  <c r="C39" i="1648"/>
  <c r="C39" i="1646"/>
  <c r="C39" i="1649"/>
  <c r="C39" i="1647"/>
  <c r="C39" i="1645"/>
  <c r="C39" i="1639"/>
  <c r="C39" i="1640"/>
  <c r="C39" i="1638"/>
  <c r="C39" i="1636"/>
  <c r="C39" i="1637"/>
  <c r="AP168" i="1600"/>
  <c r="G39" i="1650"/>
  <c r="G39" i="1649"/>
  <c r="G39" i="1640"/>
  <c r="AC169" i="1600"/>
  <c r="E40" i="1644"/>
  <c r="E40" i="1642"/>
  <c r="E40" i="1643"/>
  <c r="E40" i="1635"/>
  <c r="E40" i="1633"/>
  <c r="E40" i="1634"/>
  <c r="AL169" i="1600"/>
  <c r="C40" i="1650"/>
  <c r="C40" i="1649"/>
  <c r="C40" i="1648"/>
  <c r="C40" i="1645"/>
  <c r="C40" i="1647"/>
  <c r="C40" i="1646"/>
  <c r="C40" i="1640"/>
  <c r="C40" i="1639"/>
  <c r="C40" i="1638"/>
  <c r="C40" i="1637"/>
  <c r="C40" i="1636"/>
  <c r="AP169" i="1600"/>
  <c r="G40" i="1650"/>
  <c r="G40" i="1649"/>
  <c r="G40" i="1640"/>
  <c r="AC170" i="1600"/>
  <c r="E41" i="1644"/>
  <c r="E41" i="1642"/>
  <c r="E41" i="1643"/>
  <c r="E41" i="1635"/>
  <c r="E41" i="1634"/>
  <c r="E41" i="1633"/>
  <c r="AL170" i="1600"/>
  <c r="C41" i="1650"/>
  <c r="C41" i="1649"/>
  <c r="C41" i="1647"/>
  <c r="C41" i="1645"/>
  <c r="C41" i="1640"/>
  <c r="C41" i="1646"/>
  <c r="C41" i="1639"/>
  <c r="C41" i="1648"/>
  <c r="C41" i="1636"/>
  <c r="C41" i="1638"/>
  <c r="C41" i="1637"/>
  <c r="AP170" i="1600"/>
  <c r="G41" i="1650"/>
  <c r="G41" i="1649"/>
  <c r="G41" i="1640"/>
  <c r="AC171" i="1600"/>
  <c r="E42" i="1644"/>
  <c r="E42" i="1643"/>
  <c r="E42" i="1642"/>
  <c r="E42" i="1635"/>
  <c r="E42" i="1633"/>
  <c r="E42" i="1634"/>
  <c r="AL171" i="1600"/>
  <c r="C42" i="1650"/>
  <c r="C42" i="1649"/>
  <c r="C42" i="1646"/>
  <c r="C42" i="1645"/>
  <c r="C42" i="1648"/>
  <c r="C42" i="1647"/>
  <c r="C42" i="1640"/>
  <c r="C42" i="1639"/>
  <c r="C42" i="1637"/>
  <c r="C42" i="1636"/>
  <c r="C42" i="1638"/>
  <c r="AP171" i="1600"/>
  <c r="G42" i="1650"/>
  <c r="G42" i="1649"/>
  <c r="G42" i="1640"/>
  <c r="AC172" i="1600"/>
  <c r="E43" i="1644"/>
  <c r="E43" i="1642"/>
  <c r="E43" i="1643"/>
  <c r="E43" i="1635"/>
  <c r="E43" i="1634"/>
  <c r="E43" i="1633"/>
  <c r="AL172" i="1600"/>
  <c r="C43" i="1650"/>
  <c r="C43" i="1648"/>
  <c r="C43" i="1646"/>
  <c r="C43" i="1649"/>
  <c r="C43" i="1647"/>
  <c r="C43" i="1645"/>
  <c r="C43" i="1639"/>
  <c r="C43" i="1638"/>
  <c r="C43" i="1636"/>
  <c r="C43" i="1640"/>
  <c r="C43" i="1637"/>
  <c r="AP172" i="1600"/>
  <c r="G43" i="1650"/>
  <c r="G43" i="1649"/>
  <c r="G43" i="1640"/>
  <c r="AC173" i="1600"/>
  <c r="E44" i="1644"/>
  <c r="E44" i="1642"/>
  <c r="E44" i="1643"/>
  <c r="E44" i="1635"/>
  <c r="E44" i="1633"/>
  <c r="E44" i="1634"/>
  <c r="AL173" i="1600"/>
  <c r="C44" i="1650"/>
  <c r="C44" i="1649"/>
  <c r="C44" i="1648"/>
  <c r="C44" i="1645"/>
  <c r="C44" i="1647"/>
  <c r="C44" i="1646"/>
  <c r="C44" i="1640"/>
  <c r="C44" i="1639"/>
  <c r="C44" i="1638"/>
  <c r="C44" i="1637"/>
  <c r="C44" i="1636"/>
  <c r="AP173" i="1600"/>
  <c r="G44" i="1650"/>
  <c r="G44" i="1649"/>
  <c r="G44" i="1640"/>
  <c r="AC174" i="1600"/>
  <c r="E45" i="1644"/>
  <c r="E45" i="1642"/>
  <c r="E45" i="1643"/>
  <c r="E45" i="1635"/>
  <c r="E45" i="1634"/>
  <c r="E45" i="1633"/>
  <c r="AL174" i="1600"/>
  <c r="C45" i="1650"/>
  <c r="C45" i="1649"/>
  <c r="C45" i="1647"/>
  <c r="C45" i="1645"/>
  <c r="C45" i="1640"/>
  <c r="C45" i="1648"/>
  <c r="C45" i="1639"/>
  <c r="C45" i="1636"/>
  <c r="C45" i="1646"/>
  <c r="C45" i="1638"/>
  <c r="C45" i="1637"/>
  <c r="AP174" i="1600"/>
  <c r="G45" i="1650"/>
  <c r="G45" i="1649"/>
  <c r="G45" i="1640"/>
  <c r="AC175" i="1600"/>
  <c r="E46" i="1644"/>
  <c r="E46" i="1643"/>
  <c r="E46" i="1642"/>
  <c r="E46" i="1635"/>
  <c r="E46" i="1633"/>
  <c r="E46" i="1634"/>
  <c r="AL175" i="1600"/>
  <c r="C46" i="1650"/>
  <c r="C46" i="1649"/>
  <c r="C46" i="1646"/>
  <c r="C46" i="1645"/>
  <c r="C46" i="1648"/>
  <c r="C46" i="1647"/>
  <c r="C46" i="1640"/>
  <c r="C46" i="1639"/>
  <c r="C46" i="1637"/>
  <c r="C46" i="1636"/>
  <c r="C46" i="1638"/>
  <c r="AP175" i="1600"/>
  <c r="G46" i="1650"/>
  <c r="G46" i="1649"/>
  <c r="G46" i="1640"/>
  <c r="AC176" i="1600"/>
  <c r="E47" i="1644"/>
  <c r="E47" i="1642"/>
  <c r="E47" i="1635"/>
  <c r="E47" i="1634"/>
  <c r="E47" i="1633"/>
  <c r="E47" i="1643"/>
  <c r="AL176" i="1600"/>
  <c r="C47" i="1650"/>
  <c r="C47" i="1648"/>
  <c r="C47" i="1646"/>
  <c r="C47" i="1649"/>
  <c r="C47" i="1647"/>
  <c r="C47" i="1645"/>
  <c r="C47" i="1639"/>
  <c r="C47" i="1638"/>
  <c r="C47" i="1636"/>
  <c r="C47" i="1640"/>
  <c r="C47" i="1637"/>
  <c r="AP176" i="1600"/>
  <c r="G47" i="1650"/>
  <c r="G47" i="1649"/>
  <c r="G47" i="1640"/>
  <c r="AC177" i="1600"/>
  <c r="E48" i="1644"/>
  <c r="E48" i="1642"/>
  <c r="E48" i="1643"/>
  <c r="E48" i="1635"/>
  <c r="E48" i="1633"/>
  <c r="E48" i="1634"/>
  <c r="AL177" i="1600"/>
  <c r="C48" i="1650"/>
  <c r="C48" i="1649"/>
  <c r="C48" i="1648"/>
  <c r="C48" i="1645"/>
  <c r="C48" i="1647"/>
  <c r="C48" i="1646"/>
  <c r="C48" i="1640"/>
  <c r="C48" i="1639"/>
  <c r="C48" i="1638"/>
  <c r="C48" i="1637"/>
  <c r="C48" i="1636"/>
  <c r="AP177" i="1600"/>
  <c r="G48" i="1650"/>
  <c r="G48" i="1649"/>
  <c r="G48" i="1640"/>
  <c r="AC178" i="1600"/>
  <c r="E49" i="1644"/>
  <c r="E49" i="1642"/>
  <c r="E49" i="1643"/>
  <c r="E49" i="1635"/>
  <c r="E49" i="1634"/>
  <c r="E49" i="1633"/>
  <c r="AL178" i="1600"/>
  <c r="C49" i="1650"/>
  <c r="C49" i="1649"/>
  <c r="C49" i="1647"/>
  <c r="C49" i="1645"/>
  <c r="C49" i="1646"/>
  <c r="C49" i="1648"/>
  <c r="C49" i="1640"/>
  <c r="C49" i="1639"/>
  <c r="C49" i="1636"/>
  <c r="C49" i="1638"/>
  <c r="C49" i="1637"/>
  <c r="AP178" i="1600"/>
  <c r="G49" i="1650"/>
  <c r="G49" i="1649"/>
  <c r="G49" i="1640"/>
  <c r="AC179" i="1600"/>
  <c r="E50" i="1644"/>
  <c r="E50" i="1643"/>
  <c r="E50" i="1642"/>
  <c r="E50" i="1635"/>
  <c r="E50" i="1633"/>
  <c r="E50" i="1634"/>
  <c r="AL179" i="1600"/>
  <c r="C50" i="1650"/>
  <c r="C50" i="1649"/>
  <c r="C50" i="1646"/>
  <c r="C50" i="1645"/>
  <c r="C50" i="1648"/>
  <c r="C50" i="1647"/>
  <c r="C50" i="1640"/>
  <c r="C50" i="1639"/>
  <c r="C50" i="1637"/>
  <c r="C50" i="1636"/>
  <c r="C50" i="1638"/>
  <c r="AP179" i="1600"/>
  <c r="G50" i="1650"/>
  <c r="G50" i="1649"/>
  <c r="G50" i="1640"/>
  <c r="AC180" i="1600"/>
  <c r="E51" i="1644"/>
  <c r="E51" i="1642"/>
  <c r="E51" i="1635"/>
  <c r="E51" i="1634"/>
  <c r="E51" i="1643"/>
  <c r="E51" i="1633"/>
  <c r="AL180" i="1600"/>
  <c r="C51" i="1650"/>
  <c r="C51" i="1648"/>
  <c r="C51" i="1646"/>
  <c r="C51" i="1649"/>
  <c r="C51" i="1647"/>
  <c r="C51" i="1645"/>
  <c r="C51" i="1639"/>
  <c r="C51" i="1638"/>
  <c r="C51" i="1636"/>
  <c r="C51" i="1640"/>
  <c r="C51" i="1637"/>
  <c r="AP180" i="1600"/>
  <c r="G51" i="1650"/>
  <c r="G51" i="1649"/>
  <c r="G51" i="1640"/>
  <c r="B2" i="1662"/>
  <c r="C2" i="1661"/>
  <c r="B2" i="1652"/>
  <c r="C2" i="1651"/>
  <c r="D2" i="1630"/>
  <c r="D2" i="1628"/>
  <c r="D2" i="1629"/>
  <c r="D2" i="1626"/>
  <c r="D2" i="1624"/>
  <c r="D2" i="1622"/>
  <c r="D2" i="1621"/>
  <c r="D2" i="1625"/>
  <c r="D2" i="1623"/>
  <c r="D2" i="1627"/>
  <c r="B2" i="1651"/>
  <c r="B2" i="1661"/>
  <c r="C2" i="1630"/>
  <c r="C2" i="1628"/>
  <c r="C2" i="1629"/>
  <c r="C2" i="1627"/>
  <c r="C2" i="1621"/>
  <c r="C2" i="1626"/>
  <c r="C2" i="1624"/>
  <c r="C2" i="1622"/>
  <c r="C2" i="1625"/>
  <c r="C2" i="1623"/>
  <c r="E2" i="1662"/>
  <c r="F2" i="1661"/>
  <c r="C2" i="1664"/>
  <c r="D2" i="1663"/>
  <c r="B2" i="1665"/>
  <c r="D2" i="1653"/>
  <c r="B2" i="1655"/>
  <c r="C2" i="1654"/>
  <c r="G2" i="1630"/>
  <c r="G2" i="1629"/>
  <c r="G2" i="1628"/>
  <c r="G2" i="1626"/>
  <c r="G2" i="1624"/>
  <c r="G2" i="1621"/>
  <c r="G2" i="1627"/>
  <c r="G2" i="1625"/>
  <c r="G2" i="1623"/>
  <c r="G2" i="1622"/>
  <c r="G2" i="1664"/>
  <c r="F2" i="1665"/>
  <c r="E2" i="1666"/>
  <c r="B2" i="1669"/>
  <c r="D2" i="1667"/>
  <c r="C2" i="1668"/>
  <c r="C2" i="1658"/>
  <c r="D2" i="1657"/>
  <c r="B2" i="1659"/>
  <c r="K2" i="1630"/>
  <c r="K2" i="1628"/>
  <c r="K2" i="1626"/>
  <c r="K2" i="1629"/>
  <c r="K2" i="1627"/>
  <c r="F2" i="1669"/>
  <c r="E2" i="1670"/>
  <c r="G2" i="1668"/>
  <c r="O2" i="1630"/>
  <c r="B3" i="1662"/>
  <c r="C3" i="1661"/>
  <c r="C3" i="1651"/>
  <c r="B3" i="1652"/>
  <c r="D3" i="1629"/>
  <c r="D3" i="1627"/>
  <c r="D3" i="1630"/>
  <c r="D3" i="1628"/>
  <c r="D3" i="1625"/>
  <c r="D3" i="1623"/>
  <c r="D3" i="1621"/>
  <c r="D3" i="1626"/>
  <c r="D3" i="1624"/>
  <c r="D3" i="1622"/>
  <c r="F3" i="1662"/>
  <c r="E3" i="1663"/>
  <c r="G3" i="1661"/>
  <c r="B3" i="1666"/>
  <c r="C3" i="1665"/>
  <c r="D3" i="1664"/>
  <c r="D3" i="1654"/>
  <c r="C3" i="1655"/>
  <c r="B3" i="1656"/>
  <c r="H3" i="1630"/>
  <c r="H3" i="1629"/>
  <c r="H3" i="1627"/>
  <c r="H3" i="1626"/>
  <c r="H3" i="1623"/>
  <c r="H3" i="1622"/>
  <c r="H3" i="1628"/>
  <c r="H3" i="1625"/>
  <c r="H3" i="1624"/>
  <c r="F3" i="1666"/>
  <c r="E3" i="1667"/>
  <c r="G3" i="1665"/>
  <c r="B3" i="1670"/>
  <c r="C3" i="1669"/>
  <c r="D3" i="1668"/>
  <c r="B3" i="1660"/>
  <c r="D3" i="1658"/>
  <c r="C3" i="1659"/>
  <c r="L3" i="1630"/>
  <c r="L3" i="1629"/>
  <c r="L3" i="1627"/>
  <c r="L3" i="1628"/>
  <c r="G3" i="1669"/>
  <c r="F3" i="1670"/>
  <c r="B4" i="1663"/>
  <c r="C4" i="1662"/>
  <c r="B4" i="1653"/>
  <c r="D4" i="1661"/>
  <c r="D4" i="1651"/>
  <c r="C4" i="1652"/>
  <c r="E4" i="1630"/>
  <c r="E4" i="1628"/>
  <c r="E4" i="1629"/>
  <c r="E4" i="1627"/>
  <c r="E4" i="1626"/>
  <c r="E4" i="1624"/>
  <c r="E4" i="1622"/>
  <c r="E4" i="1625"/>
  <c r="E4" i="1623"/>
  <c r="E4" i="1621"/>
  <c r="G4" i="1662"/>
  <c r="F4" i="1663"/>
  <c r="E4" i="1664"/>
  <c r="B4" i="1667"/>
  <c r="C4" i="1666"/>
  <c r="D4" i="1665"/>
  <c r="D4" i="1655"/>
  <c r="B4" i="1657"/>
  <c r="C4" i="1656"/>
  <c r="I4" i="1630"/>
  <c r="I4" i="1629"/>
  <c r="I4" i="1628"/>
  <c r="I4" i="1626"/>
  <c r="I4" i="1624"/>
  <c r="I4" i="1627"/>
  <c r="I4" i="1625"/>
  <c r="G4" i="1666"/>
  <c r="E4" i="1668"/>
  <c r="F4" i="1667"/>
  <c r="C4" i="1670"/>
  <c r="D4" i="1669"/>
  <c r="C4" i="1660"/>
  <c r="D4" i="1659"/>
  <c r="M4" i="1630"/>
  <c r="M4" i="1629"/>
  <c r="M4" i="1628"/>
  <c r="B5" i="1629"/>
  <c r="B5" i="1627"/>
  <c r="B5" i="1630"/>
  <c r="B5" i="1628"/>
  <c r="B5" i="1625"/>
  <c r="B5" i="1623"/>
  <c r="B5" i="1621"/>
  <c r="B5" i="1626"/>
  <c r="B5" i="1624"/>
  <c r="B5" i="1622"/>
  <c r="B5" i="1664"/>
  <c r="C5" i="1663"/>
  <c r="D5" i="1662"/>
  <c r="E5" i="1661"/>
  <c r="C5" i="1653"/>
  <c r="B5" i="1654"/>
  <c r="D5" i="1652"/>
  <c r="F5" i="1629"/>
  <c r="F5" i="1627"/>
  <c r="F5" i="1630"/>
  <c r="F5" i="1628"/>
  <c r="F5" i="1625"/>
  <c r="F5" i="1623"/>
  <c r="F5" i="1621"/>
  <c r="F5" i="1626"/>
  <c r="F5" i="1624"/>
  <c r="F5" i="1622"/>
  <c r="G5" i="1663"/>
  <c r="F5" i="1664"/>
  <c r="E5" i="1665"/>
  <c r="C5" i="1667"/>
  <c r="D5" i="1666"/>
  <c r="B5" i="1658"/>
  <c r="B5" i="1668"/>
  <c r="C5" i="1657"/>
  <c r="D5" i="1656"/>
  <c r="J5" i="1630"/>
  <c r="J5" i="1629"/>
  <c r="J5" i="1626"/>
  <c r="J5" i="1625"/>
  <c r="J5" i="1628"/>
  <c r="J5" i="1627"/>
  <c r="E5" i="1669"/>
  <c r="G5" i="1667"/>
  <c r="F5" i="1668"/>
  <c r="D5" i="1670"/>
  <c r="D5" i="1660"/>
  <c r="N5" i="1630"/>
  <c r="N5" i="1629"/>
  <c r="B6" i="1661"/>
  <c r="B6" i="1651"/>
  <c r="C6" i="1630"/>
  <c r="C6" i="1628"/>
  <c r="C6" i="1629"/>
  <c r="C6" i="1627"/>
  <c r="C6" i="1626"/>
  <c r="C6" i="1624"/>
  <c r="C6" i="1622"/>
  <c r="C6" i="1625"/>
  <c r="C6" i="1623"/>
  <c r="C6" i="1621"/>
  <c r="E6" i="1662"/>
  <c r="F6" i="1661"/>
  <c r="B6" i="1665"/>
  <c r="C6" i="1664"/>
  <c r="D6" i="1663"/>
  <c r="D6" i="1653"/>
  <c r="C6" i="1654"/>
  <c r="B6" i="1655"/>
  <c r="G6" i="1629"/>
  <c r="G6" i="1630"/>
  <c r="G6" i="1627"/>
  <c r="G6" i="1625"/>
  <c r="G6" i="1623"/>
  <c r="G6" i="1622"/>
  <c r="G6" i="1628"/>
  <c r="G6" i="1626"/>
  <c r="G6" i="1624"/>
  <c r="G6" i="1621"/>
  <c r="E6" i="1666"/>
  <c r="F6" i="1665"/>
  <c r="G6" i="1664"/>
  <c r="B6" i="1669"/>
  <c r="D6" i="1667"/>
  <c r="C6" i="1668"/>
  <c r="C6" i="1658"/>
  <c r="B6" i="1659"/>
  <c r="D6" i="1657"/>
  <c r="K6" i="1629"/>
  <c r="K6" i="1630"/>
  <c r="K6" i="1627"/>
  <c r="K6" i="1628"/>
  <c r="K6" i="1626"/>
  <c r="F6" i="1669"/>
  <c r="E6" i="1670"/>
  <c r="G6" i="1668"/>
  <c r="O6" i="1630"/>
  <c r="B7" i="1662"/>
  <c r="C7" i="1651"/>
  <c r="C7" i="1661"/>
  <c r="B7" i="1652"/>
  <c r="D7" i="1629"/>
  <c r="D7" i="1627"/>
  <c r="D7" i="1630"/>
  <c r="D7" i="1628"/>
  <c r="D7" i="1625"/>
  <c r="D7" i="1623"/>
  <c r="D7" i="1621"/>
  <c r="D7" i="1626"/>
  <c r="D7" i="1624"/>
  <c r="D7" i="1622"/>
  <c r="F7" i="1662"/>
  <c r="E7" i="1663"/>
  <c r="G7" i="1661"/>
  <c r="B7" i="1666"/>
  <c r="D7" i="1664"/>
  <c r="C7" i="1665"/>
  <c r="D7" i="1654"/>
  <c r="C7" i="1655"/>
  <c r="B7" i="1656"/>
  <c r="H7" i="1630"/>
  <c r="H7" i="1629"/>
  <c r="H7" i="1627"/>
  <c r="H7" i="1626"/>
  <c r="H7" i="1623"/>
  <c r="H7" i="1622"/>
  <c r="H7" i="1628"/>
  <c r="H7" i="1625"/>
  <c r="H7" i="1624"/>
  <c r="F7" i="1666"/>
  <c r="E7" i="1667"/>
  <c r="B7" i="1670"/>
  <c r="G7" i="1665"/>
  <c r="C7" i="1669"/>
  <c r="B7" i="1660"/>
  <c r="D7" i="1668"/>
  <c r="D7" i="1658"/>
  <c r="C7" i="1659"/>
  <c r="L7" i="1630"/>
  <c r="L7" i="1629"/>
  <c r="L7" i="1627"/>
  <c r="L7" i="1628"/>
  <c r="G7" i="1669"/>
  <c r="F7" i="1670"/>
  <c r="B8" i="1663"/>
  <c r="C8" i="1662"/>
  <c r="B8" i="1653"/>
  <c r="D8" i="1661"/>
  <c r="D8" i="1651"/>
  <c r="C8" i="1652"/>
  <c r="E8" i="1630"/>
  <c r="E8" i="1628"/>
  <c r="E8" i="1629"/>
  <c r="E8" i="1627"/>
  <c r="E8" i="1626"/>
  <c r="E8" i="1624"/>
  <c r="E8" i="1622"/>
  <c r="E8" i="1625"/>
  <c r="E8" i="1623"/>
  <c r="E8" i="1621"/>
  <c r="F8" i="1663"/>
  <c r="E8" i="1664"/>
  <c r="G8" i="1662"/>
  <c r="B8" i="1667"/>
  <c r="C8" i="1666"/>
  <c r="D8" i="1665"/>
  <c r="B8" i="1657"/>
  <c r="D8" i="1655"/>
  <c r="C8" i="1656"/>
  <c r="I8" i="1630"/>
  <c r="I8" i="1629"/>
  <c r="I8" i="1628"/>
  <c r="I8" i="1626"/>
  <c r="I8" i="1624"/>
  <c r="I8" i="1627"/>
  <c r="I8" i="1625"/>
  <c r="E8" i="1668"/>
  <c r="G8" i="1666"/>
  <c r="F8" i="1667"/>
  <c r="C8" i="1670"/>
  <c r="D8" i="1669"/>
  <c r="C8" i="1660"/>
  <c r="D8" i="1659"/>
  <c r="M8" i="1630"/>
  <c r="M8" i="1629"/>
  <c r="M8" i="1628"/>
  <c r="B9" i="1629"/>
  <c r="B9" i="1627"/>
  <c r="B9" i="1630"/>
  <c r="B9" i="1628"/>
  <c r="B9" i="1626"/>
  <c r="B9" i="1625"/>
  <c r="B9" i="1623"/>
  <c r="B9" i="1621"/>
  <c r="B9" i="1624"/>
  <c r="B9" i="1622"/>
  <c r="E9" i="1661"/>
  <c r="B9" i="1664"/>
  <c r="C9" i="1663"/>
  <c r="D9" i="1662"/>
  <c r="C9" i="1653"/>
  <c r="B9" i="1654"/>
  <c r="D9" i="1652"/>
  <c r="F9" i="1629"/>
  <c r="F9" i="1627"/>
  <c r="F9" i="1630"/>
  <c r="F9" i="1628"/>
  <c r="F9" i="1626"/>
  <c r="F9" i="1625"/>
  <c r="F9" i="1623"/>
  <c r="F9" i="1621"/>
  <c r="F9" i="1624"/>
  <c r="F9" i="1622"/>
  <c r="E9" i="1665"/>
  <c r="G9" i="1663"/>
  <c r="F9" i="1664"/>
  <c r="C9" i="1667"/>
  <c r="D9" i="1666"/>
  <c r="B9" i="1668"/>
  <c r="B9" i="1658"/>
  <c r="C9" i="1657"/>
  <c r="D9" i="1656"/>
  <c r="J9" i="1630"/>
  <c r="J9" i="1629"/>
  <c r="J9" i="1626"/>
  <c r="J9" i="1625"/>
  <c r="J9" i="1628"/>
  <c r="J9" i="1627"/>
  <c r="E9" i="1669"/>
  <c r="F9" i="1668"/>
  <c r="G9" i="1667"/>
  <c r="D9" i="1670"/>
  <c r="D9" i="1660"/>
  <c r="N9" i="1630"/>
  <c r="N9" i="1629"/>
  <c r="B10" i="1661"/>
  <c r="B10" i="1651"/>
  <c r="C10" i="1630"/>
  <c r="C10" i="1628"/>
  <c r="C10" i="1629"/>
  <c r="C10" i="1627"/>
  <c r="C10" i="1626"/>
  <c r="C10" i="1624"/>
  <c r="C10" i="1622"/>
  <c r="C10" i="1625"/>
  <c r="C10" i="1623"/>
  <c r="C10" i="1621"/>
  <c r="E10" i="1662"/>
  <c r="F10" i="1661"/>
  <c r="C10" i="1664"/>
  <c r="D10" i="1663"/>
  <c r="B10" i="1665"/>
  <c r="D10" i="1653"/>
  <c r="C10" i="1654"/>
  <c r="B10" i="1655"/>
  <c r="G10" i="1629"/>
  <c r="G10" i="1630"/>
  <c r="G10" i="1627"/>
  <c r="G10" i="1625"/>
  <c r="G10" i="1623"/>
  <c r="G10" i="1622"/>
  <c r="G10" i="1628"/>
  <c r="G10" i="1626"/>
  <c r="G10" i="1624"/>
  <c r="G10" i="1621"/>
  <c r="E10" i="1666"/>
  <c r="G10" i="1664"/>
  <c r="B10" i="1669"/>
  <c r="F10" i="1665"/>
  <c r="D10" i="1667"/>
  <c r="C10" i="1658"/>
  <c r="C10" i="1668"/>
  <c r="D10" i="1657"/>
  <c r="B10" i="1659"/>
  <c r="K10" i="1629"/>
  <c r="K10" i="1630"/>
  <c r="K10" i="1627"/>
  <c r="K10" i="1628"/>
  <c r="K10" i="1626"/>
  <c r="F10" i="1669"/>
  <c r="E10" i="1670"/>
  <c r="G10" i="1668"/>
  <c r="O10" i="1630"/>
  <c r="B11" i="1662"/>
  <c r="C11" i="1661"/>
  <c r="C11" i="1651"/>
  <c r="B11" i="1652"/>
  <c r="D11" i="1629"/>
  <c r="D11" i="1627"/>
  <c r="D11" i="1630"/>
  <c r="D11" i="1628"/>
  <c r="D11" i="1626"/>
  <c r="D11" i="1625"/>
  <c r="D11" i="1623"/>
  <c r="D11" i="1621"/>
  <c r="D11" i="1624"/>
  <c r="D11" i="1622"/>
  <c r="E11" i="1663"/>
  <c r="G11" i="1661"/>
  <c r="F11" i="1662"/>
  <c r="B11" i="1666"/>
  <c r="C11" i="1665"/>
  <c r="D11" i="1664"/>
  <c r="D11" i="1654"/>
  <c r="C11" i="1655"/>
  <c r="B11" i="1656"/>
  <c r="H11" i="1630"/>
  <c r="H11" i="1629"/>
  <c r="H11" i="1627"/>
  <c r="H11" i="1626"/>
  <c r="H11" i="1623"/>
  <c r="H11" i="1622"/>
  <c r="H11" i="1628"/>
  <c r="H11" i="1625"/>
  <c r="H11" i="1624"/>
  <c r="F11" i="1666"/>
  <c r="E11" i="1667"/>
  <c r="G11" i="1665"/>
  <c r="B11" i="1670"/>
  <c r="C11" i="1669"/>
  <c r="B11" i="1660"/>
  <c r="D11" i="1668"/>
  <c r="D11" i="1658"/>
  <c r="C11" i="1659"/>
  <c r="L11" i="1630"/>
  <c r="L11" i="1629"/>
  <c r="L11" i="1627"/>
  <c r="L11" i="1628"/>
  <c r="G11" i="1669"/>
  <c r="F11" i="1670"/>
  <c r="B12" i="1663"/>
  <c r="C12" i="1662"/>
  <c r="B12" i="1653"/>
  <c r="D12" i="1651"/>
  <c r="D12" i="1661"/>
  <c r="C12" i="1652"/>
  <c r="E12" i="1630"/>
  <c r="E12" i="1628"/>
  <c r="E12" i="1626"/>
  <c r="E12" i="1629"/>
  <c r="E12" i="1627"/>
  <c r="E12" i="1624"/>
  <c r="E12" i="1622"/>
  <c r="E12" i="1625"/>
  <c r="E12" i="1623"/>
  <c r="E12" i="1621"/>
  <c r="F12" i="1663"/>
  <c r="E12" i="1664"/>
  <c r="G12" i="1662"/>
  <c r="B12" i="1667"/>
  <c r="C12" i="1666"/>
  <c r="D12" i="1665"/>
  <c r="D12" i="1655"/>
  <c r="B12" i="1657"/>
  <c r="C12" i="1656"/>
  <c r="I12" i="1630"/>
  <c r="I12" i="1629"/>
  <c r="I12" i="1628"/>
  <c r="I12" i="1626"/>
  <c r="I12" i="1624"/>
  <c r="I12" i="1627"/>
  <c r="I12" i="1625"/>
  <c r="G12" i="1666"/>
  <c r="F12" i="1667"/>
  <c r="E12" i="1668"/>
  <c r="C12" i="1670"/>
  <c r="D12" i="1669"/>
  <c r="C12" i="1660"/>
  <c r="D12" i="1659"/>
  <c r="M12" i="1630"/>
  <c r="M12" i="1629"/>
  <c r="M12" i="1628"/>
  <c r="B13" i="1629"/>
  <c r="B13" i="1627"/>
  <c r="B13" i="1630"/>
  <c r="B13" i="1628"/>
  <c r="B13" i="1626"/>
  <c r="B13" i="1625"/>
  <c r="B13" i="1623"/>
  <c r="B13" i="1621"/>
  <c r="B13" i="1624"/>
  <c r="B13" i="1622"/>
  <c r="E13" i="1661"/>
  <c r="B13" i="1664"/>
  <c r="C13" i="1663"/>
  <c r="D13" i="1662"/>
  <c r="C13" i="1653"/>
  <c r="B13" i="1654"/>
  <c r="D13" i="1652"/>
  <c r="F13" i="1629"/>
  <c r="F13" i="1627"/>
  <c r="F13" i="1630"/>
  <c r="F13" i="1628"/>
  <c r="F13" i="1626"/>
  <c r="F13" i="1625"/>
  <c r="F13" i="1623"/>
  <c r="F13" i="1621"/>
  <c r="F13" i="1624"/>
  <c r="F13" i="1622"/>
  <c r="G13" i="1663"/>
  <c r="F13" i="1664"/>
  <c r="E13" i="1665"/>
  <c r="C13" i="1667"/>
  <c r="D13" i="1666"/>
  <c r="B13" i="1668"/>
  <c r="B13" i="1658"/>
  <c r="C13" i="1657"/>
  <c r="D13" i="1656"/>
  <c r="J13" i="1630"/>
  <c r="J13" i="1629"/>
  <c r="J13" i="1626"/>
  <c r="J13" i="1625"/>
  <c r="J13" i="1628"/>
  <c r="J13" i="1627"/>
  <c r="E13" i="1669"/>
  <c r="F13" i="1668"/>
  <c r="G13" i="1667"/>
  <c r="D13" i="1670"/>
  <c r="D13" i="1660"/>
  <c r="N13" i="1630"/>
  <c r="N13" i="1629"/>
  <c r="B14" i="1661"/>
  <c r="B14" i="1651"/>
  <c r="C14" i="1630"/>
  <c r="C14" i="1628"/>
  <c r="C14" i="1626"/>
  <c r="C14" i="1629"/>
  <c r="C14" i="1627"/>
  <c r="C14" i="1624"/>
  <c r="C14" i="1622"/>
  <c r="C14" i="1625"/>
  <c r="C14" i="1623"/>
  <c r="C14" i="1621"/>
  <c r="F14" i="1661"/>
  <c r="E14" i="1662"/>
  <c r="B14" i="1665"/>
  <c r="C14" i="1664"/>
  <c r="D14" i="1663"/>
  <c r="D14" i="1653"/>
  <c r="C14" i="1654"/>
  <c r="B14" i="1655"/>
  <c r="G14" i="1629"/>
  <c r="G14" i="1630"/>
  <c r="G14" i="1627"/>
  <c r="G14" i="1625"/>
  <c r="G14" i="1623"/>
  <c r="G14" i="1622"/>
  <c r="G14" i="1628"/>
  <c r="G14" i="1626"/>
  <c r="G14" i="1624"/>
  <c r="G14" i="1621"/>
  <c r="E14" i="1666"/>
  <c r="F14" i="1665"/>
  <c r="G14" i="1664"/>
  <c r="B14" i="1669"/>
  <c r="D14" i="1667"/>
  <c r="C14" i="1668"/>
  <c r="C14" i="1658"/>
  <c r="B14" i="1659"/>
  <c r="D14" i="1657"/>
  <c r="K14" i="1629"/>
  <c r="K14" i="1630"/>
  <c r="K14" i="1627"/>
  <c r="K14" i="1628"/>
  <c r="K14" i="1626"/>
  <c r="F14" i="1669"/>
  <c r="E14" i="1670"/>
  <c r="G14" i="1668"/>
  <c r="O14" i="1630"/>
  <c r="B15" i="1662"/>
  <c r="C15" i="1661"/>
  <c r="C15" i="1651"/>
  <c r="B15" i="1652"/>
  <c r="D15" i="1629"/>
  <c r="D15" i="1627"/>
  <c r="D15" i="1630"/>
  <c r="D15" i="1628"/>
  <c r="D15" i="1626"/>
  <c r="D15" i="1625"/>
  <c r="D15" i="1623"/>
  <c r="D15" i="1621"/>
  <c r="D15" i="1624"/>
  <c r="D15" i="1622"/>
  <c r="E15" i="1663"/>
  <c r="F15" i="1662"/>
  <c r="B15" i="1666"/>
  <c r="C15" i="1665"/>
  <c r="G15" i="1661"/>
  <c r="D15" i="1664"/>
  <c r="D15" i="1654"/>
  <c r="C15" i="1655"/>
  <c r="B15" i="1656"/>
  <c r="H15" i="1630"/>
  <c r="H15" i="1629"/>
  <c r="H15" i="1627"/>
  <c r="H15" i="1626"/>
  <c r="H15" i="1623"/>
  <c r="H15" i="1622"/>
  <c r="H15" i="1628"/>
  <c r="H15" i="1625"/>
  <c r="H15" i="1624"/>
  <c r="F15" i="1666"/>
  <c r="E15" i="1667"/>
  <c r="G15" i="1665"/>
  <c r="B15" i="1670"/>
  <c r="C15" i="1669"/>
  <c r="B15" i="1660"/>
  <c r="D15" i="1658"/>
  <c r="D15" i="1668"/>
  <c r="C15" i="1659"/>
  <c r="L15" i="1630"/>
  <c r="L15" i="1629"/>
  <c r="L15" i="1627"/>
  <c r="L15" i="1628"/>
  <c r="G15" i="1669"/>
  <c r="F15" i="1670"/>
  <c r="B16" i="1661"/>
  <c r="B16" i="1651"/>
  <c r="C16" i="1629"/>
  <c r="C16" i="1627"/>
  <c r="C16" i="1630"/>
  <c r="C16" i="1628"/>
  <c r="C16" i="1626"/>
  <c r="C16" i="1625"/>
  <c r="C16" i="1623"/>
  <c r="C16" i="1621"/>
  <c r="C16" i="1624"/>
  <c r="C16" i="1622"/>
  <c r="F16" i="1661"/>
  <c r="E16" i="1662"/>
  <c r="B16" i="1665"/>
  <c r="C16" i="1664"/>
  <c r="D16" i="1663"/>
  <c r="B16" i="1655"/>
  <c r="D16" i="1653"/>
  <c r="C16" i="1654"/>
  <c r="G16" i="1630"/>
  <c r="G16" i="1629"/>
  <c r="G16" i="1628"/>
  <c r="G16" i="1626"/>
  <c r="G16" i="1624"/>
  <c r="G16" i="1621"/>
  <c r="G16" i="1627"/>
  <c r="G16" i="1625"/>
  <c r="G16" i="1623"/>
  <c r="G16" i="1622"/>
  <c r="F16" i="1665"/>
  <c r="E16" i="1666"/>
  <c r="G16" i="1664"/>
  <c r="B16" i="1669"/>
  <c r="C16" i="1668"/>
  <c r="D16" i="1667"/>
  <c r="C16" i="1658"/>
  <c r="B16" i="1659"/>
  <c r="D16" i="1657"/>
  <c r="K16" i="1630"/>
  <c r="K16" i="1629"/>
  <c r="K16" i="1628"/>
  <c r="K16" i="1626"/>
  <c r="K16" i="1627"/>
  <c r="F16" i="1669"/>
  <c r="E16" i="1670"/>
  <c r="G16" i="1668"/>
  <c r="O16" i="1630"/>
  <c r="B17" i="1662"/>
  <c r="C17" i="1661"/>
  <c r="C17" i="1651"/>
  <c r="B17" i="1652"/>
  <c r="D17" i="1630"/>
  <c r="D17" i="1628"/>
  <c r="D17" i="1626"/>
  <c r="D17" i="1629"/>
  <c r="D17" i="1627"/>
  <c r="D17" i="1624"/>
  <c r="D17" i="1622"/>
  <c r="D17" i="1625"/>
  <c r="D17" i="1623"/>
  <c r="D17" i="1621"/>
  <c r="G17" i="1661"/>
  <c r="F17" i="1662"/>
  <c r="E17" i="1663"/>
  <c r="C17" i="1665"/>
  <c r="B17" i="1666"/>
  <c r="D17" i="1664"/>
  <c r="C17" i="1655"/>
  <c r="B17" i="1656"/>
  <c r="D17" i="1654"/>
  <c r="H17" i="1630"/>
  <c r="H17" i="1629"/>
  <c r="H17" i="1628"/>
  <c r="H17" i="1627"/>
  <c r="H17" i="1624"/>
  <c r="H17" i="1623"/>
  <c r="H17" i="1622"/>
  <c r="H17" i="1626"/>
  <c r="H17" i="1625"/>
  <c r="G17" i="1665"/>
  <c r="E17" i="1667"/>
  <c r="F17" i="1666"/>
  <c r="C17" i="1669"/>
  <c r="D17" i="1668"/>
  <c r="D17" i="1658"/>
  <c r="B17" i="1670"/>
  <c r="C17" i="1659"/>
  <c r="B17" i="1660"/>
  <c r="L17" i="1630"/>
  <c r="L17" i="1629"/>
  <c r="L17" i="1628"/>
  <c r="L17" i="1627"/>
  <c r="G17" i="1669"/>
  <c r="F17" i="1670"/>
  <c r="C18" i="1662"/>
  <c r="D18" i="1661"/>
  <c r="B18" i="1663"/>
  <c r="D18" i="1651"/>
  <c r="C18" i="1652"/>
  <c r="B18" i="1653"/>
  <c r="E18" i="1629"/>
  <c r="E18" i="1627"/>
  <c r="E18" i="1630"/>
  <c r="E18" i="1628"/>
  <c r="E18" i="1626"/>
  <c r="E18" i="1625"/>
  <c r="E18" i="1623"/>
  <c r="E18" i="1621"/>
  <c r="E18" i="1624"/>
  <c r="E18" i="1622"/>
  <c r="E18" i="1664"/>
  <c r="G18" i="1662"/>
  <c r="D18" i="1665"/>
  <c r="F18" i="1663"/>
  <c r="B18" i="1667"/>
  <c r="C18" i="1666"/>
  <c r="B18" i="1657"/>
  <c r="D18" i="1655"/>
  <c r="C18" i="1656"/>
  <c r="I18" i="1630"/>
  <c r="I18" i="1629"/>
  <c r="I18" i="1628"/>
  <c r="I18" i="1626"/>
  <c r="I18" i="1624"/>
  <c r="I18" i="1627"/>
  <c r="I18" i="1625"/>
  <c r="E18" i="1668"/>
  <c r="F18" i="1667"/>
  <c r="G18" i="1666"/>
  <c r="D18" i="1669"/>
  <c r="C18" i="1670"/>
  <c r="D18" i="1659"/>
  <c r="C18" i="1660"/>
  <c r="M18" i="1630"/>
  <c r="M18" i="1629"/>
  <c r="M18" i="1628"/>
  <c r="B19" i="1630"/>
  <c r="B19" i="1628"/>
  <c r="B19" i="1626"/>
  <c r="B19" i="1629"/>
  <c r="B19" i="1627"/>
  <c r="B19" i="1624"/>
  <c r="B19" i="1622"/>
  <c r="B19" i="1625"/>
  <c r="B19" i="1623"/>
  <c r="B19" i="1621"/>
  <c r="E19" i="1661"/>
  <c r="D19" i="1662"/>
  <c r="B19" i="1664"/>
  <c r="C19" i="1663"/>
  <c r="D19" i="1652"/>
  <c r="C19" i="1653"/>
  <c r="B19" i="1654"/>
  <c r="F19" i="1630"/>
  <c r="F19" i="1628"/>
  <c r="F19" i="1626"/>
  <c r="F19" i="1629"/>
  <c r="F19" i="1627"/>
  <c r="F19" i="1624"/>
  <c r="F19" i="1622"/>
  <c r="F19" i="1625"/>
  <c r="F19" i="1623"/>
  <c r="F19" i="1621"/>
  <c r="E19" i="1665"/>
  <c r="F19" i="1664"/>
  <c r="G19" i="1663"/>
  <c r="B19" i="1668"/>
  <c r="C19" i="1667"/>
  <c r="B19" i="1658"/>
  <c r="D19" i="1666"/>
  <c r="D19" i="1656"/>
  <c r="C19" i="1657"/>
  <c r="J19" i="1629"/>
  <c r="J19" i="1630"/>
  <c r="J19" i="1628"/>
  <c r="J19" i="1625"/>
  <c r="J19" i="1627"/>
  <c r="J19" i="1626"/>
  <c r="E19" i="1669"/>
  <c r="F19" i="1668"/>
  <c r="G19" i="1667"/>
  <c r="D19" i="1670"/>
  <c r="D19" i="1660"/>
  <c r="N19" i="1629"/>
  <c r="N19" i="1630"/>
  <c r="B20" i="1661"/>
  <c r="B20" i="1651"/>
  <c r="C20" i="1629"/>
  <c r="C20" i="1627"/>
  <c r="C20" i="1630"/>
  <c r="C20" i="1628"/>
  <c r="C20" i="1626"/>
  <c r="C20" i="1625"/>
  <c r="C20" i="1623"/>
  <c r="C20" i="1621"/>
  <c r="C20" i="1624"/>
  <c r="C20" i="1622"/>
  <c r="F20" i="1661"/>
  <c r="E20" i="1662"/>
  <c r="B20" i="1665"/>
  <c r="C20" i="1664"/>
  <c r="D20" i="1663"/>
  <c r="B20" i="1655"/>
  <c r="D20" i="1653"/>
  <c r="C20" i="1654"/>
  <c r="G20" i="1630"/>
  <c r="G20" i="1629"/>
  <c r="G20" i="1628"/>
  <c r="G20" i="1626"/>
  <c r="G20" i="1624"/>
  <c r="G20" i="1621"/>
  <c r="G20" i="1627"/>
  <c r="G20" i="1625"/>
  <c r="G20" i="1623"/>
  <c r="G20" i="1622"/>
  <c r="F20" i="1665"/>
  <c r="G20" i="1664"/>
  <c r="E20" i="1666"/>
  <c r="B20" i="1669"/>
  <c r="C20" i="1668"/>
  <c r="D20" i="1667"/>
  <c r="C20" i="1658"/>
  <c r="B20" i="1659"/>
  <c r="D20" i="1657"/>
  <c r="K20" i="1630"/>
  <c r="K20" i="1629"/>
  <c r="K20" i="1628"/>
  <c r="K20" i="1626"/>
  <c r="K20" i="1627"/>
  <c r="F20" i="1669"/>
  <c r="E20" i="1670"/>
  <c r="G20" i="1668"/>
  <c r="O20" i="1630"/>
  <c r="B21" i="1629"/>
  <c r="B21" i="1627"/>
  <c r="B21" i="1630"/>
  <c r="B21" i="1628"/>
  <c r="B21" i="1626"/>
  <c r="B21" i="1625"/>
  <c r="B21" i="1623"/>
  <c r="B21" i="1621"/>
  <c r="B21" i="1624"/>
  <c r="B21" i="1622"/>
  <c r="E21" i="1661"/>
  <c r="B21" i="1664"/>
  <c r="C21" i="1663"/>
  <c r="D21" i="1662"/>
  <c r="C21" i="1653"/>
  <c r="B21" i="1654"/>
  <c r="D21" i="1652"/>
  <c r="F21" i="1629"/>
  <c r="F21" i="1627"/>
  <c r="F21" i="1630"/>
  <c r="F21" i="1628"/>
  <c r="F21" i="1626"/>
  <c r="F21" i="1625"/>
  <c r="F21" i="1623"/>
  <c r="F21" i="1621"/>
  <c r="F21" i="1624"/>
  <c r="F21" i="1622"/>
  <c r="G21" i="1663"/>
  <c r="F21" i="1664"/>
  <c r="C21" i="1667"/>
  <c r="E21" i="1665"/>
  <c r="D21" i="1666"/>
  <c r="B21" i="1658"/>
  <c r="B21" i="1668"/>
  <c r="C21" i="1657"/>
  <c r="D21" i="1656"/>
  <c r="J21" i="1630"/>
  <c r="J21" i="1629"/>
  <c r="J21" i="1626"/>
  <c r="J21" i="1625"/>
  <c r="J21" i="1628"/>
  <c r="J21" i="1627"/>
  <c r="E21" i="1669"/>
  <c r="G21" i="1667"/>
  <c r="F21" i="1668"/>
  <c r="D21" i="1670"/>
  <c r="D21" i="1660"/>
  <c r="N21" i="1630"/>
  <c r="N21" i="1629"/>
  <c r="C22" i="1662"/>
  <c r="D22" i="1661"/>
  <c r="B22" i="1663"/>
  <c r="D22" i="1651"/>
  <c r="C22" i="1652"/>
  <c r="B22" i="1653"/>
  <c r="E22" i="1629"/>
  <c r="E22" i="1627"/>
  <c r="E22" i="1630"/>
  <c r="E22" i="1628"/>
  <c r="E22" i="1626"/>
  <c r="E22" i="1625"/>
  <c r="E22" i="1623"/>
  <c r="E22" i="1621"/>
  <c r="E22" i="1624"/>
  <c r="E22" i="1622"/>
  <c r="E22" i="1664"/>
  <c r="G22" i="1662"/>
  <c r="F22" i="1663"/>
  <c r="D22" i="1665"/>
  <c r="B22" i="1667"/>
  <c r="C22" i="1666"/>
  <c r="D22" i="1655"/>
  <c r="C22" i="1656"/>
  <c r="B22" i="1657"/>
  <c r="I22" i="1630"/>
  <c r="I22" i="1629"/>
  <c r="I22" i="1628"/>
  <c r="I22" i="1626"/>
  <c r="I22" i="1624"/>
  <c r="I22" i="1627"/>
  <c r="I22" i="1625"/>
  <c r="E22" i="1668"/>
  <c r="F22" i="1667"/>
  <c r="G22" i="1666"/>
  <c r="D22" i="1669"/>
  <c r="C22" i="1670"/>
  <c r="D22" i="1659"/>
  <c r="C22" i="1660"/>
  <c r="M22" i="1630"/>
  <c r="M22" i="1629"/>
  <c r="M22" i="1628"/>
  <c r="B23" i="1662"/>
  <c r="C23" i="1661"/>
  <c r="C23" i="1651"/>
  <c r="B23" i="1652"/>
  <c r="D23" i="1629"/>
  <c r="D23" i="1627"/>
  <c r="D23" i="1630"/>
  <c r="D23" i="1628"/>
  <c r="D23" i="1626"/>
  <c r="D23" i="1625"/>
  <c r="D23" i="1623"/>
  <c r="D23" i="1621"/>
  <c r="D23" i="1624"/>
  <c r="D23" i="1622"/>
  <c r="E23" i="1663"/>
  <c r="F23" i="1662"/>
  <c r="B23" i="1666"/>
  <c r="C23" i="1665"/>
  <c r="G23" i="1661"/>
  <c r="D23" i="1664"/>
  <c r="D23" i="1654"/>
  <c r="C23" i="1655"/>
  <c r="B23" i="1656"/>
  <c r="H23" i="1630"/>
  <c r="H23" i="1629"/>
  <c r="H23" i="1627"/>
  <c r="H23" i="1626"/>
  <c r="H23" i="1623"/>
  <c r="H23" i="1622"/>
  <c r="H23" i="1628"/>
  <c r="H23" i="1625"/>
  <c r="H23" i="1624"/>
  <c r="F23" i="1666"/>
  <c r="E23" i="1667"/>
  <c r="G23" i="1665"/>
  <c r="B23" i="1670"/>
  <c r="C23" i="1669"/>
  <c r="B23" i="1660"/>
  <c r="D23" i="1668"/>
  <c r="D23" i="1658"/>
  <c r="C23" i="1659"/>
  <c r="L23" i="1630"/>
  <c r="L23" i="1629"/>
  <c r="L23" i="1627"/>
  <c r="L23" i="1628"/>
  <c r="G23" i="1669"/>
  <c r="F23" i="1670"/>
  <c r="B24" i="1661"/>
  <c r="B24" i="1651"/>
  <c r="C24" i="1629"/>
  <c r="C24" i="1627"/>
  <c r="C24" i="1630"/>
  <c r="C24" i="1628"/>
  <c r="C24" i="1626"/>
  <c r="C24" i="1625"/>
  <c r="C24" i="1623"/>
  <c r="C24" i="1621"/>
  <c r="C24" i="1624"/>
  <c r="C24" i="1622"/>
  <c r="E24" i="1662"/>
  <c r="F24" i="1661"/>
  <c r="B24" i="1665"/>
  <c r="C24" i="1664"/>
  <c r="D24" i="1663"/>
  <c r="B24" i="1655"/>
  <c r="D24" i="1653"/>
  <c r="C24" i="1654"/>
  <c r="G24" i="1630"/>
  <c r="G24" i="1629"/>
  <c r="G24" i="1628"/>
  <c r="G24" i="1626"/>
  <c r="G24" i="1624"/>
  <c r="G24" i="1621"/>
  <c r="G24" i="1627"/>
  <c r="G24" i="1625"/>
  <c r="G24" i="1623"/>
  <c r="G24" i="1622"/>
  <c r="F24" i="1665"/>
  <c r="E24" i="1666"/>
  <c r="G24" i="1664"/>
  <c r="B24" i="1669"/>
  <c r="C24" i="1668"/>
  <c r="D24" i="1667"/>
  <c r="C24" i="1658"/>
  <c r="B24" i="1659"/>
  <c r="D24" i="1657"/>
  <c r="K24" i="1630"/>
  <c r="K24" i="1629"/>
  <c r="K24" i="1628"/>
  <c r="K24" i="1626"/>
  <c r="K24" i="1627"/>
  <c r="F24" i="1669"/>
  <c r="E24" i="1670"/>
  <c r="G24" i="1668"/>
  <c r="O24" i="1630"/>
  <c r="B25" i="1629"/>
  <c r="B25" i="1627"/>
  <c r="B25" i="1630"/>
  <c r="B25" i="1628"/>
  <c r="B25" i="1626"/>
  <c r="B25" i="1625"/>
  <c r="B25" i="1623"/>
  <c r="B25" i="1621"/>
  <c r="B25" i="1624"/>
  <c r="B25" i="1622"/>
  <c r="E25" i="1661"/>
  <c r="C25" i="1663"/>
  <c r="D25" i="1662"/>
  <c r="B25" i="1664"/>
  <c r="C25" i="1653"/>
  <c r="B25" i="1654"/>
  <c r="D25" i="1652"/>
  <c r="F25" i="1629"/>
  <c r="F25" i="1627"/>
  <c r="F25" i="1630"/>
  <c r="F25" i="1628"/>
  <c r="F25" i="1626"/>
  <c r="F25" i="1625"/>
  <c r="F25" i="1623"/>
  <c r="F25" i="1621"/>
  <c r="F25" i="1624"/>
  <c r="F25" i="1622"/>
  <c r="E25" i="1665"/>
  <c r="G25" i="1663"/>
  <c r="F25" i="1664"/>
  <c r="C25" i="1667"/>
  <c r="D25" i="1666"/>
  <c r="B25" i="1668"/>
  <c r="B25" i="1658"/>
  <c r="C25" i="1657"/>
  <c r="D25" i="1656"/>
  <c r="J25" i="1630"/>
  <c r="J25" i="1629"/>
  <c r="J25" i="1626"/>
  <c r="J25" i="1625"/>
  <c r="J25" i="1628"/>
  <c r="J25" i="1627"/>
  <c r="E25" i="1669"/>
  <c r="G25" i="1667"/>
  <c r="F25" i="1668"/>
  <c r="D25" i="1670"/>
  <c r="D25" i="1660"/>
  <c r="N25" i="1630"/>
  <c r="N25" i="1629"/>
  <c r="C26" i="1662"/>
  <c r="D26" i="1661"/>
  <c r="B26" i="1663"/>
  <c r="D26" i="1651"/>
  <c r="C26" i="1652"/>
  <c r="B26" i="1653"/>
  <c r="E26" i="1629"/>
  <c r="E26" i="1627"/>
  <c r="E26" i="1630"/>
  <c r="E26" i="1628"/>
  <c r="E26" i="1626"/>
  <c r="E26" i="1625"/>
  <c r="E26" i="1623"/>
  <c r="E26" i="1621"/>
  <c r="E26" i="1624"/>
  <c r="E26" i="1622"/>
  <c r="E26" i="1664"/>
  <c r="G26" i="1662"/>
  <c r="F26" i="1663"/>
  <c r="D26" i="1665"/>
  <c r="B26" i="1667"/>
  <c r="C26" i="1666"/>
  <c r="B26" i="1657"/>
  <c r="D26" i="1655"/>
  <c r="C26" i="1656"/>
  <c r="I26" i="1630"/>
  <c r="I26" i="1629"/>
  <c r="I26" i="1628"/>
  <c r="I26" i="1626"/>
  <c r="I26" i="1624"/>
  <c r="I26" i="1627"/>
  <c r="I26" i="1625"/>
  <c r="E26" i="1668"/>
  <c r="F26" i="1667"/>
  <c r="G26" i="1666"/>
  <c r="D26" i="1669"/>
  <c r="C26" i="1670"/>
  <c r="D26" i="1659"/>
  <c r="C26" i="1660"/>
  <c r="M26" i="1630"/>
  <c r="M26" i="1629"/>
  <c r="M26" i="1628"/>
  <c r="B27" i="1662"/>
  <c r="C27" i="1661"/>
  <c r="C27" i="1651"/>
  <c r="B27" i="1652"/>
  <c r="D27" i="1629"/>
  <c r="D27" i="1627"/>
  <c r="D27" i="1630"/>
  <c r="D27" i="1628"/>
  <c r="D27" i="1626"/>
  <c r="D27" i="1625"/>
  <c r="D27" i="1623"/>
  <c r="D27" i="1621"/>
  <c r="D27" i="1624"/>
  <c r="D27" i="1622"/>
  <c r="E27" i="1663"/>
  <c r="F27" i="1662"/>
  <c r="B27" i="1666"/>
  <c r="G27" i="1661"/>
  <c r="C27" i="1665"/>
  <c r="D27" i="1664"/>
  <c r="D27" i="1654"/>
  <c r="C27" i="1655"/>
  <c r="B27" i="1656"/>
  <c r="H27" i="1630"/>
  <c r="H27" i="1629"/>
  <c r="H27" i="1627"/>
  <c r="H27" i="1626"/>
  <c r="H27" i="1623"/>
  <c r="H27" i="1622"/>
  <c r="H27" i="1628"/>
  <c r="H27" i="1625"/>
  <c r="H27" i="1624"/>
  <c r="F27" i="1666"/>
  <c r="E27" i="1667"/>
  <c r="G27" i="1665"/>
  <c r="B27" i="1670"/>
  <c r="C27" i="1669"/>
  <c r="B27" i="1660"/>
  <c r="D27" i="1668"/>
  <c r="D27" i="1658"/>
  <c r="C27" i="1659"/>
  <c r="L27" i="1630"/>
  <c r="L27" i="1629"/>
  <c r="L27" i="1627"/>
  <c r="L27" i="1628"/>
  <c r="G27" i="1669"/>
  <c r="F27" i="1670"/>
  <c r="B28" i="1661"/>
  <c r="B28" i="1651"/>
  <c r="C28" i="1629"/>
  <c r="C28" i="1627"/>
  <c r="C28" i="1630"/>
  <c r="C28" i="1628"/>
  <c r="C28" i="1626"/>
  <c r="C28" i="1625"/>
  <c r="C28" i="1623"/>
  <c r="C28" i="1621"/>
  <c r="C28" i="1624"/>
  <c r="C28" i="1622"/>
  <c r="E28" i="1662"/>
  <c r="F28" i="1661"/>
  <c r="B28" i="1665"/>
  <c r="C28" i="1664"/>
  <c r="D28" i="1663"/>
  <c r="B28" i="1655"/>
  <c r="D28" i="1653"/>
  <c r="C28" i="1654"/>
  <c r="G28" i="1630"/>
  <c r="G28" i="1629"/>
  <c r="G28" i="1628"/>
  <c r="G28" i="1626"/>
  <c r="G28" i="1624"/>
  <c r="G28" i="1621"/>
  <c r="G28" i="1627"/>
  <c r="G28" i="1625"/>
  <c r="G28" i="1623"/>
  <c r="G28" i="1622"/>
  <c r="F28" i="1665"/>
  <c r="G28" i="1664"/>
  <c r="E28" i="1666"/>
  <c r="B28" i="1669"/>
  <c r="C28" i="1668"/>
  <c r="D28" i="1667"/>
  <c r="C28" i="1658"/>
  <c r="B28" i="1659"/>
  <c r="D28" i="1657"/>
  <c r="K28" i="1630"/>
  <c r="K28" i="1629"/>
  <c r="K28" i="1628"/>
  <c r="K28" i="1626"/>
  <c r="K28" i="1627"/>
  <c r="F28" i="1669"/>
  <c r="E28" i="1670"/>
  <c r="G28" i="1668"/>
  <c r="O28" i="1630"/>
  <c r="B29" i="1629"/>
  <c r="B29" i="1627"/>
  <c r="B29" i="1630"/>
  <c r="B29" i="1628"/>
  <c r="B29" i="1626"/>
  <c r="B29" i="1625"/>
  <c r="B29" i="1623"/>
  <c r="B29" i="1621"/>
  <c r="B29" i="1624"/>
  <c r="B29" i="1622"/>
  <c r="B29" i="1664"/>
  <c r="C29" i="1663"/>
  <c r="E29" i="1661"/>
  <c r="D29" i="1662"/>
  <c r="C29" i="1653"/>
  <c r="B29" i="1654"/>
  <c r="D29" i="1652"/>
  <c r="F29" i="1629"/>
  <c r="F29" i="1627"/>
  <c r="F29" i="1630"/>
  <c r="F29" i="1628"/>
  <c r="F29" i="1626"/>
  <c r="F29" i="1625"/>
  <c r="F29" i="1623"/>
  <c r="F29" i="1621"/>
  <c r="F29" i="1624"/>
  <c r="F29" i="1622"/>
  <c r="G29" i="1663"/>
  <c r="F29" i="1664"/>
  <c r="E29" i="1665"/>
  <c r="C29" i="1667"/>
  <c r="D29" i="1666"/>
  <c r="B29" i="1668"/>
  <c r="B29" i="1658"/>
  <c r="C29" i="1657"/>
  <c r="D29" i="1656"/>
  <c r="J29" i="1630"/>
  <c r="J29" i="1629"/>
  <c r="J29" i="1626"/>
  <c r="J29" i="1625"/>
  <c r="J29" i="1628"/>
  <c r="J29" i="1627"/>
  <c r="E29" i="1669"/>
  <c r="G29" i="1667"/>
  <c r="F29" i="1668"/>
  <c r="D29" i="1670"/>
  <c r="D29" i="1660"/>
  <c r="N29" i="1630"/>
  <c r="N29" i="1629"/>
  <c r="C30" i="1662"/>
  <c r="D30" i="1661"/>
  <c r="B30" i="1663"/>
  <c r="D30" i="1651"/>
  <c r="C30" i="1652"/>
  <c r="B30" i="1653"/>
  <c r="E30" i="1629"/>
  <c r="E30" i="1627"/>
  <c r="E30" i="1630"/>
  <c r="E30" i="1628"/>
  <c r="E30" i="1626"/>
  <c r="E30" i="1625"/>
  <c r="E30" i="1623"/>
  <c r="E30" i="1621"/>
  <c r="E30" i="1624"/>
  <c r="E30" i="1622"/>
  <c r="E30" i="1664"/>
  <c r="G30" i="1662"/>
  <c r="F30" i="1663"/>
  <c r="D30" i="1665"/>
  <c r="B30" i="1667"/>
  <c r="C30" i="1666"/>
  <c r="D30" i="1655"/>
  <c r="C30" i="1656"/>
  <c r="B30" i="1657"/>
  <c r="I30" i="1630"/>
  <c r="I30" i="1629"/>
  <c r="I30" i="1628"/>
  <c r="I30" i="1626"/>
  <c r="I30" i="1624"/>
  <c r="I30" i="1627"/>
  <c r="I30" i="1625"/>
  <c r="E30" i="1668"/>
  <c r="F30" i="1667"/>
  <c r="G30" i="1666"/>
  <c r="D30" i="1669"/>
  <c r="C30" i="1670"/>
  <c r="D30" i="1659"/>
  <c r="C30" i="1660"/>
  <c r="M30" i="1630"/>
  <c r="M30" i="1629"/>
  <c r="M30" i="1628"/>
  <c r="B31" i="1662"/>
  <c r="C31" i="1661"/>
  <c r="C31" i="1651"/>
  <c r="B31" i="1652"/>
  <c r="D31" i="1629"/>
  <c r="D31" i="1627"/>
  <c r="D31" i="1630"/>
  <c r="D31" i="1628"/>
  <c r="D31" i="1626"/>
  <c r="D31" i="1625"/>
  <c r="D31" i="1623"/>
  <c r="D31" i="1621"/>
  <c r="D31" i="1624"/>
  <c r="D31" i="1622"/>
  <c r="E31" i="1663"/>
  <c r="F31" i="1662"/>
  <c r="G31" i="1661"/>
  <c r="B31" i="1666"/>
  <c r="C31" i="1665"/>
  <c r="D31" i="1664"/>
  <c r="D31" i="1654"/>
  <c r="C31" i="1655"/>
  <c r="B31" i="1656"/>
  <c r="H31" i="1630"/>
  <c r="H31" i="1629"/>
  <c r="H31" i="1627"/>
  <c r="H31" i="1626"/>
  <c r="H31" i="1623"/>
  <c r="H31" i="1622"/>
  <c r="H31" i="1628"/>
  <c r="H31" i="1625"/>
  <c r="H31" i="1624"/>
  <c r="F31" i="1666"/>
  <c r="E31" i="1667"/>
  <c r="B31" i="1670"/>
  <c r="C31" i="1669"/>
  <c r="G31" i="1665"/>
  <c r="D31" i="1668"/>
  <c r="B31" i="1660"/>
  <c r="D31" i="1658"/>
  <c r="C31" i="1659"/>
  <c r="L31" i="1630"/>
  <c r="L31" i="1629"/>
  <c r="L31" i="1627"/>
  <c r="L31" i="1628"/>
  <c r="G31" i="1669"/>
  <c r="F31" i="1670"/>
  <c r="B32" i="1661"/>
  <c r="B32" i="1651"/>
  <c r="C32" i="1629"/>
  <c r="C32" i="1627"/>
  <c r="C32" i="1630"/>
  <c r="C32" i="1628"/>
  <c r="C32" i="1626"/>
  <c r="C32" i="1625"/>
  <c r="C32" i="1623"/>
  <c r="C32" i="1621"/>
  <c r="C32" i="1624"/>
  <c r="C32" i="1622"/>
  <c r="E32" i="1662"/>
  <c r="F32" i="1661"/>
  <c r="B32" i="1665"/>
  <c r="C32" i="1664"/>
  <c r="D32" i="1663"/>
  <c r="B32" i="1655"/>
  <c r="D32" i="1653"/>
  <c r="C32" i="1654"/>
  <c r="G32" i="1630"/>
  <c r="G32" i="1629"/>
  <c r="G32" i="1628"/>
  <c r="G32" i="1626"/>
  <c r="G32" i="1624"/>
  <c r="G32" i="1621"/>
  <c r="G32" i="1627"/>
  <c r="G32" i="1625"/>
  <c r="G32" i="1623"/>
  <c r="G32" i="1622"/>
  <c r="F32" i="1665"/>
  <c r="E32" i="1666"/>
  <c r="G32" i="1664"/>
  <c r="B32" i="1669"/>
  <c r="C32" i="1668"/>
  <c r="D32" i="1667"/>
  <c r="C32" i="1658"/>
  <c r="B32" i="1659"/>
  <c r="D32" i="1657"/>
  <c r="K32" i="1630"/>
  <c r="K32" i="1629"/>
  <c r="K32" i="1628"/>
  <c r="K32" i="1626"/>
  <c r="K32" i="1627"/>
  <c r="F32" i="1669"/>
  <c r="E32" i="1670"/>
  <c r="G32" i="1668"/>
  <c r="O32" i="1630"/>
  <c r="B33" i="1629"/>
  <c r="B33" i="1627"/>
  <c r="B33" i="1630"/>
  <c r="B33" i="1628"/>
  <c r="B33" i="1626"/>
  <c r="B33" i="1625"/>
  <c r="B33" i="1623"/>
  <c r="B33" i="1621"/>
  <c r="B33" i="1624"/>
  <c r="B33" i="1622"/>
  <c r="E33" i="1661"/>
  <c r="C33" i="1663"/>
  <c r="D33" i="1662"/>
  <c r="B33" i="1664"/>
  <c r="C33" i="1653"/>
  <c r="B33" i="1654"/>
  <c r="D33" i="1652"/>
  <c r="F33" i="1629"/>
  <c r="F33" i="1627"/>
  <c r="F33" i="1630"/>
  <c r="F33" i="1628"/>
  <c r="F33" i="1626"/>
  <c r="F33" i="1625"/>
  <c r="F33" i="1623"/>
  <c r="F33" i="1621"/>
  <c r="F33" i="1624"/>
  <c r="F33" i="1622"/>
  <c r="E33" i="1665"/>
  <c r="G33" i="1663"/>
  <c r="F33" i="1664"/>
  <c r="C33" i="1667"/>
  <c r="B33" i="1668"/>
  <c r="D33" i="1666"/>
  <c r="B33" i="1658"/>
  <c r="C33" i="1657"/>
  <c r="D33" i="1656"/>
  <c r="J33" i="1630"/>
  <c r="J33" i="1629"/>
  <c r="J33" i="1626"/>
  <c r="J33" i="1625"/>
  <c r="J33" i="1628"/>
  <c r="J33" i="1627"/>
  <c r="E33" i="1669"/>
  <c r="G33" i="1667"/>
  <c r="F33" i="1668"/>
  <c r="D33" i="1670"/>
  <c r="D33" i="1660"/>
  <c r="N33" i="1630"/>
  <c r="N33" i="1629"/>
  <c r="C34" i="1662"/>
  <c r="D34" i="1661"/>
  <c r="B34" i="1663"/>
  <c r="D34" i="1651"/>
  <c r="C34" i="1652"/>
  <c r="B34" i="1653"/>
  <c r="E34" i="1629"/>
  <c r="E34" i="1627"/>
  <c r="E34" i="1630"/>
  <c r="E34" i="1628"/>
  <c r="E34" i="1626"/>
  <c r="E34" i="1625"/>
  <c r="E34" i="1623"/>
  <c r="E34" i="1621"/>
  <c r="E34" i="1624"/>
  <c r="E34" i="1622"/>
  <c r="E34" i="1664"/>
  <c r="G34" i="1662"/>
  <c r="D34" i="1665"/>
  <c r="F34" i="1663"/>
  <c r="B34" i="1667"/>
  <c r="C34" i="1666"/>
  <c r="B34" i="1657"/>
  <c r="D34" i="1655"/>
  <c r="C34" i="1656"/>
  <c r="I34" i="1630"/>
  <c r="I34" i="1629"/>
  <c r="I34" i="1628"/>
  <c r="I34" i="1626"/>
  <c r="I34" i="1624"/>
  <c r="I34" i="1627"/>
  <c r="I34" i="1625"/>
  <c r="E34" i="1668"/>
  <c r="F34" i="1667"/>
  <c r="G34" i="1666"/>
  <c r="D34" i="1669"/>
  <c r="C34" i="1670"/>
  <c r="D34" i="1659"/>
  <c r="C34" i="1660"/>
  <c r="M34" i="1630"/>
  <c r="M34" i="1629"/>
  <c r="M34" i="1628"/>
  <c r="B35" i="1662"/>
  <c r="C35" i="1661"/>
  <c r="C35" i="1651"/>
  <c r="B35" i="1652"/>
  <c r="D35" i="1629"/>
  <c r="D35" i="1627"/>
  <c r="D35" i="1630"/>
  <c r="D35" i="1628"/>
  <c r="D35" i="1626"/>
  <c r="D35" i="1625"/>
  <c r="D35" i="1623"/>
  <c r="D35" i="1621"/>
  <c r="D35" i="1624"/>
  <c r="D35" i="1622"/>
  <c r="E35" i="1663"/>
  <c r="F35" i="1662"/>
  <c r="G35" i="1661"/>
  <c r="B35" i="1666"/>
  <c r="C35" i="1665"/>
  <c r="D35" i="1664"/>
  <c r="D35" i="1654"/>
  <c r="C35" i="1655"/>
  <c r="B35" i="1656"/>
  <c r="H35" i="1630"/>
  <c r="H35" i="1629"/>
  <c r="H35" i="1627"/>
  <c r="H35" i="1626"/>
  <c r="H35" i="1623"/>
  <c r="H35" i="1622"/>
  <c r="H35" i="1628"/>
  <c r="H35" i="1625"/>
  <c r="H35" i="1624"/>
  <c r="F35" i="1666"/>
  <c r="E35" i="1667"/>
  <c r="G35" i="1665"/>
  <c r="B35" i="1670"/>
  <c r="C35" i="1669"/>
  <c r="D35" i="1668"/>
  <c r="B35" i="1660"/>
  <c r="D35" i="1658"/>
  <c r="C35" i="1659"/>
  <c r="L35" i="1630"/>
  <c r="L35" i="1629"/>
  <c r="L35" i="1627"/>
  <c r="L35" i="1628"/>
  <c r="G35" i="1669"/>
  <c r="F35" i="1670"/>
  <c r="B36" i="1661"/>
  <c r="B36" i="1651"/>
  <c r="C36" i="1629"/>
  <c r="C36" i="1627"/>
  <c r="C36" i="1630"/>
  <c r="C36" i="1628"/>
  <c r="C36" i="1626"/>
  <c r="C36" i="1625"/>
  <c r="C36" i="1623"/>
  <c r="C36" i="1621"/>
  <c r="C36" i="1624"/>
  <c r="C36" i="1622"/>
  <c r="E36" i="1662"/>
  <c r="F36" i="1661"/>
  <c r="B36" i="1665"/>
  <c r="C36" i="1664"/>
  <c r="D36" i="1663"/>
  <c r="B36" i="1655"/>
  <c r="D36" i="1653"/>
  <c r="C36" i="1654"/>
  <c r="G36" i="1630"/>
  <c r="G36" i="1629"/>
  <c r="G36" i="1628"/>
  <c r="G36" i="1626"/>
  <c r="G36" i="1624"/>
  <c r="G36" i="1621"/>
  <c r="G36" i="1627"/>
  <c r="G36" i="1625"/>
  <c r="G36" i="1623"/>
  <c r="G36" i="1622"/>
  <c r="G36" i="1664"/>
  <c r="F36" i="1665"/>
  <c r="E36" i="1666"/>
  <c r="B36" i="1669"/>
  <c r="C36" i="1668"/>
  <c r="D36" i="1667"/>
  <c r="C36" i="1658"/>
  <c r="B36" i="1659"/>
  <c r="D36" i="1657"/>
  <c r="K36" i="1630"/>
  <c r="K36" i="1629"/>
  <c r="K36" i="1628"/>
  <c r="K36" i="1626"/>
  <c r="K36" i="1627"/>
  <c r="F36" i="1669"/>
  <c r="E36" i="1670"/>
  <c r="G36" i="1668"/>
  <c r="O36" i="1630"/>
  <c r="B37" i="1629"/>
  <c r="B37" i="1627"/>
  <c r="B37" i="1630"/>
  <c r="B37" i="1628"/>
  <c r="B37" i="1626"/>
  <c r="B37" i="1625"/>
  <c r="B37" i="1623"/>
  <c r="B37" i="1621"/>
  <c r="B37" i="1624"/>
  <c r="B37" i="1622"/>
  <c r="E37" i="1661"/>
  <c r="B37" i="1664"/>
  <c r="C37" i="1663"/>
  <c r="D37" i="1662"/>
  <c r="C37" i="1653"/>
  <c r="B37" i="1654"/>
  <c r="D37" i="1652"/>
  <c r="F37" i="1629"/>
  <c r="F37" i="1627"/>
  <c r="F37" i="1630"/>
  <c r="F37" i="1628"/>
  <c r="F37" i="1626"/>
  <c r="F37" i="1625"/>
  <c r="F37" i="1623"/>
  <c r="F37" i="1621"/>
  <c r="F37" i="1624"/>
  <c r="F37" i="1622"/>
  <c r="G37" i="1663"/>
  <c r="F37" i="1664"/>
  <c r="E37" i="1665"/>
  <c r="C37" i="1667"/>
  <c r="D37" i="1666"/>
  <c r="B37" i="1668"/>
  <c r="B37" i="1658"/>
  <c r="C37" i="1657"/>
  <c r="D37" i="1656"/>
  <c r="J37" i="1630"/>
  <c r="J37" i="1629"/>
  <c r="J37" i="1626"/>
  <c r="J37" i="1625"/>
  <c r="J37" i="1628"/>
  <c r="J37" i="1627"/>
  <c r="E37" i="1669"/>
  <c r="G37" i="1667"/>
  <c r="F37" i="1668"/>
  <c r="D37" i="1670"/>
  <c r="D37" i="1660"/>
  <c r="N37" i="1630"/>
  <c r="N37" i="1629"/>
  <c r="C38" i="1662"/>
  <c r="D38" i="1661"/>
  <c r="B38" i="1663"/>
  <c r="D38" i="1651"/>
  <c r="C38" i="1652"/>
  <c r="B38" i="1653"/>
  <c r="E38" i="1629"/>
  <c r="E38" i="1627"/>
  <c r="E38" i="1630"/>
  <c r="E38" i="1628"/>
  <c r="E38" i="1626"/>
  <c r="E38" i="1625"/>
  <c r="E38" i="1623"/>
  <c r="E38" i="1621"/>
  <c r="E38" i="1624"/>
  <c r="E38" i="1622"/>
  <c r="E38" i="1664"/>
  <c r="G38" i="1662"/>
  <c r="F38" i="1663"/>
  <c r="D38" i="1665"/>
  <c r="B38" i="1667"/>
  <c r="C38" i="1666"/>
  <c r="D38" i="1655"/>
  <c r="C38" i="1656"/>
  <c r="B38" i="1657"/>
  <c r="I38" i="1630"/>
  <c r="I38" i="1629"/>
  <c r="I38" i="1628"/>
  <c r="I38" i="1626"/>
  <c r="I38" i="1624"/>
  <c r="I38" i="1627"/>
  <c r="I38" i="1625"/>
  <c r="E38" i="1668"/>
  <c r="F38" i="1667"/>
  <c r="G38" i="1666"/>
  <c r="D38" i="1669"/>
  <c r="C38" i="1670"/>
  <c r="D38" i="1659"/>
  <c r="C38" i="1660"/>
  <c r="M38" i="1630"/>
  <c r="M38" i="1629"/>
  <c r="M38" i="1628"/>
  <c r="B39" i="1662"/>
  <c r="C39" i="1661"/>
  <c r="C39" i="1651"/>
  <c r="B39" i="1652"/>
  <c r="D39" i="1629"/>
  <c r="D39" i="1627"/>
  <c r="D39" i="1630"/>
  <c r="D39" i="1628"/>
  <c r="D39" i="1626"/>
  <c r="D39" i="1625"/>
  <c r="D39" i="1623"/>
  <c r="D39" i="1621"/>
  <c r="D39" i="1624"/>
  <c r="D39" i="1622"/>
  <c r="E39" i="1663"/>
  <c r="F39" i="1662"/>
  <c r="B39" i="1666"/>
  <c r="C39" i="1665"/>
  <c r="G39" i="1661"/>
  <c r="D39" i="1664"/>
  <c r="D39" i="1654"/>
  <c r="C39" i="1655"/>
  <c r="B39" i="1656"/>
  <c r="H39" i="1630"/>
  <c r="H39" i="1629"/>
  <c r="H39" i="1627"/>
  <c r="H39" i="1626"/>
  <c r="H39" i="1623"/>
  <c r="H39" i="1622"/>
  <c r="H39" i="1628"/>
  <c r="H39" i="1625"/>
  <c r="H39" i="1624"/>
  <c r="F39" i="1666"/>
  <c r="E39" i="1667"/>
  <c r="G39" i="1665"/>
  <c r="B39" i="1670"/>
  <c r="C39" i="1669"/>
  <c r="B39" i="1660"/>
  <c r="D39" i="1668"/>
  <c r="D39" i="1658"/>
  <c r="C39" i="1659"/>
  <c r="L39" i="1630"/>
  <c r="L39" i="1629"/>
  <c r="L39" i="1627"/>
  <c r="L39" i="1628"/>
  <c r="G39" i="1669"/>
  <c r="F39" i="1670"/>
  <c r="B40" i="1661"/>
  <c r="B40" i="1651"/>
  <c r="C40" i="1629"/>
  <c r="C40" i="1627"/>
  <c r="C40" i="1630"/>
  <c r="C40" i="1628"/>
  <c r="C40" i="1626"/>
  <c r="C40" i="1625"/>
  <c r="C40" i="1623"/>
  <c r="C40" i="1621"/>
  <c r="C40" i="1624"/>
  <c r="C40" i="1622"/>
  <c r="E40" i="1662"/>
  <c r="F40" i="1661"/>
  <c r="B40" i="1665"/>
  <c r="C40" i="1664"/>
  <c r="D40" i="1663"/>
  <c r="B40" i="1655"/>
  <c r="D40" i="1653"/>
  <c r="C40" i="1654"/>
  <c r="G40" i="1630"/>
  <c r="G40" i="1629"/>
  <c r="G40" i="1628"/>
  <c r="G40" i="1626"/>
  <c r="G40" i="1624"/>
  <c r="G40" i="1621"/>
  <c r="G40" i="1627"/>
  <c r="G40" i="1625"/>
  <c r="G40" i="1623"/>
  <c r="G40" i="1622"/>
  <c r="E40" i="1666"/>
  <c r="G40" i="1664"/>
  <c r="F40" i="1665"/>
  <c r="B40" i="1669"/>
  <c r="C40" i="1668"/>
  <c r="D40" i="1667"/>
  <c r="C40" i="1658"/>
  <c r="B40" i="1659"/>
  <c r="D40" i="1657"/>
  <c r="K40" i="1630"/>
  <c r="K40" i="1629"/>
  <c r="K40" i="1628"/>
  <c r="K40" i="1626"/>
  <c r="K40" i="1627"/>
  <c r="F40" i="1669"/>
  <c r="E40" i="1670"/>
  <c r="G40" i="1668"/>
  <c r="O40" i="1630"/>
  <c r="B41" i="1629"/>
  <c r="B41" i="1627"/>
  <c r="B41" i="1630"/>
  <c r="B41" i="1628"/>
  <c r="B41" i="1626"/>
  <c r="B41" i="1625"/>
  <c r="B41" i="1623"/>
  <c r="B41" i="1621"/>
  <c r="B41" i="1624"/>
  <c r="B41" i="1622"/>
  <c r="E41" i="1661"/>
  <c r="C41" i="1663"/>
  <c r="D41" i="1662"/>
  <c r="B41" i="1664"/>
  <c r="C41" i="1653"/>
  <c r="B41" i="1654"/>
  <c r="D41" i="1652"/>
  <c r="F41" i="1629"/>
  <c r="F41" i="1627"/>
  <c r="F41" i="1630"/>
  <c r="F41" i="1628"/>
  <c r="F41" i="1626"/>
  <c r="F41" i="1625"/>
  <c r="F41" i="1623"/>
  <c r="F41" i="1621"/>
  <c r="F41" i="1624"/>
  <c r="F41" i="1622"/>
  <c r="G41" i="1663"/>
  <c r="F41" i="1664"/>
  <c r="E41" i="1665"/>
  <c r="C41" i="1667"/>
  <c r="B41" i="1668"/>
  <c r="D41" i="1666"/>
  <c r="B41" i="1658"/>
  <c r="C41" i="1657"/>
  <c r="D41" i="1656"/>
  <c r="J41" i="1630"/>
  <c r="J41" i="1629"/>
  <c r="J41" i="1626"/>
  <c r="J41" i="1625"/>
  <c r="J41" i="1628"/>
  <c r="J41" i="1627"/>
  <c r="E41" i="1669"/>
  <c r="G41" i="1667"/>
  <c r="F41" i="1668"/>
  <c r="D41" i="1670"/>
  <c r="D41" i="1660"/>
  <c r="N41" i="1630"/>
  <c r="N41" i="1629"/>
  <c r="C42" i="1662"/>
  <c r="D42" i="1661"/>
  <c r="B42" i="1663"/>
  <c r="D42" i="1651"/>
  <c r="C42" i="1652"/>
  <c r="B42" i="1653"/>
  <c r="E42" i="1629"/>
  <c r="E42" i="1627"/>
  <c r="E42" i="1630"/>
  <c r="E42" i="1628"/>
  <c r="E42" i="1626"/>
  <c r="E42" i="1625"/>
  <c r="E42" i="1623"/>
  <c r="E42" i="1621"/>
  <c r="E42" i="1624"/>
  <c r="E42" i="1622"/>
  <c r="E42" i="1664"/>
  <c r="G42" i="1662"/>
  <c r="F42" i="1663"/>
  <c r="D42" i="1665"/>
  <c r="B42" i="1667"/>
  <c r="C42" i="1666"/>
  <c r="B42" i="1657"/>
  <c r="D42" i="1655"/>
  <c r="C42" i="1656"/>
  <c r="I42" i="1630"/>
  <c r="I42" i="1629"/>
  <c r="I42" i="1628"/>
  <c r="I42" i="1626"/>
  <c r="I42" i="1624"/>
  <c r="I42" i="1627"/>
  <c r="I42" i="1625"/>
  <c r="E42" i="1668"/>
  <c r="F42" i="1667"/>
  <c r="G42" i="1666"/>
  <c r="D42" i="1669"/>
  <c r="C42" i="1670"/>
  <c r="D42" i="1659"/>
  <c r="C42" i="1660"/>
  <c r="M42" i="1630"/>
  <c r="M42" i="1629"/>
  <c r="M42" i="1628"/>
  <c r="B43" i="1662"/>
  <c r="C43" i="1661"/>
  <c r="C43" i="1651"/>
  <c r="B43" i="1652"/>
  <c r="D43" i="1629"/>
  <c r="D43" i="1627"/>
  <c r="D43" i="1630"/>
  <c r="D43" i="1628"/>
  <c r="D43" i="1626"/>
  <c r="D43" i="1625"/>
  <c r="D43" i="1623"/>
  <c r="D43" i="1621"/>
  <c r="D43" i="1624"/>
  <c r="D43" i="1622"/>
  <c r="E43" i="1663"/>
  <c r="F43" i="1662"/>
  <c r="B43" i="1666"/>
  <c r="G43" i="1661"/>
  <c r="C43" i="1665"/>
  <c r="D43" i="1664"/>
  <c r="D43" i="1654"/>
  <c r="C43" i="1655"/>
  <c r="B43" i="1656"/>
  <c r="H43" i="1630"/>
  <c r="H43" i="1629"/>
  <c r="H43" i="1627"/>
  <c r="H43" i="1626"/>
  <c r="H43" i="1623"/>
  <c r="H43" i="1622"/>
  <c r="H43" i="1628"/>
  <c r="H43" i="1625"/>
  <c r="H43" i="1624"/>
  <c r="F43" i="1666"/>
  <c r="E43" i="1667"/>
  <c r="B43" i="1670"/>
  <c r="C43" i="1669"/>
  <c r="G43" i="1665"/>
  <c r="D43" i="1668"/>
  <c r="B43" i="1660"/>
  <c r="D43" i="1658"/>
  <c r="C43" i="1659"/>
  <c r="L43" i="1630"/>
  <c r="L43" i="1629"/>
  <c r="L43" i="1627"/>
  <c r="L43" i="1628"/>
  <c r="G43" i="1669"/>
  <c r="F43" i="1670"/>
  <c r="B44" i="1661"/>
  <c r="B44" i="1651"/>
  <c r="C44" i="1629"/>
  <c r="C44" i="1627"/>
  <c r="C44" i="1630"/>
  <c r="C44" i="1628"/>
  <c r="C44" i="1626"/>
  <c r="C44" i="1625"/>
  <c r="C44" i="1623"/>
  <c r="C44" i="1621"/>
  <c r="C44" i="1624"/>
  <c r="C44" i="1622"/>
  <c r="E44" i="1662"/>
  <c r="F44" i="1661"/>
  <c r="B44" i="1665"/>
  <c r="C44" i="1664"/>
  <c r="D44" i="1663"/>
  <c r="B44" i="1655"/>
  <c r="D44" i="1653"/>
  <c r="C44" i="1654"/>
  <c r="G44" i="1630"/>
  <c r="G44" i="1629"/>
  <c r="G44" i="1628"/>
  <c r="G44" i="1626"/>
  <c r="G44" i="1624"/>
  <c r="G44" i="1621"/>
  <c r="G44" i="1627"/>
  <c r="G44" i="1625"/>
  <c r="G44" i="1623"/>
  <c r="G44" i="1622"/>
  <c r="G44" i="1664"/>
  <c r="F44" i="1665"/>
  <c r="E44" i="1666"/>
  <c r="B44" i="1669"/>
  <c r="C44" i="1668"/>
  <c r="D44" i="1667"/>
  <c r="C44" i="1658"/>
  <c r="B44" i="1659"/>
  <c r="D44" i="1657"/>
  <c r="K44" i="1630"/>
  <c r="K44" i="1629"/>
  <c r="K44" i="1628"/>
  <c r="K44" i="1626"/>
  <c r="K44" i="1627"/>
  <c r="F44" i="1669"/>
  <c r="E44" i="1670"/>
  <c r="G44" i="1668"/>
  <c r="O44" i="1630"/>
  <c r="B45" i="1629"/>
  <c r="B45" i="1627"/>
  <c r="B45" i="1630"/>
  <c r="B45" i="1628"/>
  <c r="B45" i="1626"/>
  <c r="B45" i="1625"/>
  <c r="B45" i="1623"/>
  <c r="B45" i="1621"/>
  <c r="B45" i="1624"/>
  <c r="B45" i="1622"/>
  <c r="E45" i="1661"/>
  <c r="B45" i="1664"/>
  <c r="C45" i="1663"/>
  <c r="D45" i="1662"/>
  <c r="C45" i="1653"/>
  <c r="B45" i="1654"/>
  <c r="D45" i="1652"/>
  <c r="F45" i="1629"/>
  <c r="F45" i="1627"/>
  <c r="F45" i="1630"/>
  <c r="F45" i="1628"/>
  <c r="F45" i="1626"/>
  <c r="F45" i="1625"/>
  <c r="F45" i="1623"/>
  <c r="F45" i="1621"/>
  <c r="F45" i="1624"/>
  <c r="F45" i="1622"/>
  <c r="G45" i="1663"/>
  <c r="F45" i="1664"/>
  <c r="E45" i="1665"/>
  <c r="C45" i="1667"/>
  <c r="D45" i="1666"/>
  <c r="B45" i="1658"/>
  <c r="B45" i="1668"/>
  <c r="C45" i="1657"/>
  <c r="D45" i="1656"/>
  <c r="J45" i="1630"/>
  <c r="J45" i="1629"/>
  <c r="J45" i="1626"/>
  <c r="J45" i="1625"/>
  <c r="J45" i="1628"/>
  <c r="J45" i="1627"/>
  <c r="E45" i="1669"/>
  <c r="G45" i="1667"/>
  <c r="F45" i="1668"/>
  <c r="D45" i="1670"/>
  <c r="D45" i="1660"/>
  <c r="N45" i="1630"/>
  <c r="N45" i="1629"/>
  <c r="C46" i="1662"/>
  <c r="D46" i="1661"/>
  <c r="B46" i="1663"/>
  <c r="D46" i="1651"/>
  <c r="C46" i="1652"/>
  <c r="B46" i="1653"/>
  <c r="E46" i="1629"/>
  <c r="E46" i="1627"/>
  <c r="E46" i="1630"/>
  <c r="E46" i="1628"/>
  <c r="E46" i="1626"/>
  <c r="E46" i="1625"/>
  <c r="E46" i="1623"/>
  <c r="E46" i="1621"/>
  <c r="E46" i="1624"/>
  <c r="E46" i="1622"/>
  <c r="E46" i="1664"/>
  <c r="G46" i="1662"/>
  <c r="F46" i="1663"/>
  <c r="D46" i="1665"/>
  <c r="B46" i="1667"/>
  <c r="C46" i="1666"/>
  <c r="D46" i="1655"/>
  <c r="C46" i="1656"/>
  <c r="B46" i="1657"/>
  <c r="I46" i="1630"/>
  <c r="I46" i="1629"/>
  <c r="I46" i="1628"/>
  <c r="I46" i="1626"/>
  <c r="I46" i="1624"/>
  <c r="I46" i="1627"/>
  <c r="I46" i="1625"/>
  <c r="E46" i="1668"/>
  <c r="F46" i="1667"/>
  <c r="G46" i="1666"/>
  <c r="D46" i="1669"/>
  <c r="C46" i="1670"/>
  <c r="D46" i="1659"/>
  <c r="C46" i="1660"/>
  <c r="M46" i="1630"/>
  <c r="M46" i="1629"/>
  <c r="M46" i="1628"/>
  <c r="B47" i="1662"/>
  <c r="C47" i="1661"/>
  <c r="C47" i="1651"/>
  <c r="B47" i="1652"/>
  <c r="D47" i="1629"/>
  <c r="D47" i="1627"/>
  <c r="D47" i="1630"/>
  <c r="D47" i="1628"/>
  <c r="D47" i="1626"/>
  <c r="D47" i="1625"/>
  <c r="D47" i="1623"/>
  <c r="D47" i="1621"/>
  <c r="D47" i="1624"/>
  <c r="D47" i="1622"/>
  <c r="E47" i="1663"/>
  <c r="F47" i="1662"/>
  <c r="G47" i="1661"/>
  <c r="B47" i="1666"/>
  <c r="C47" i="1665"/>
  <c r="D47" i="1664"/>
  <c r="D47" i="1654"/>
  <c r="C47" i="1655"/>
  <c r="B47" i="1656"/>
  <c r="H47" i="1630"/>
  <c r="H47" i="1627"/>
  <c r="H47" i="1626"/>
  <c r="H47" i="1623"/>
  <c r="H47" i="1622"/>
  <c r="H47" i="1629"/>
  <c r="H47" i="1628"/>
  <c r="H47" i="1625"/>
  <c r="H47" i="1624"/>
  <c r="F47" i="1666"/>
  <c r="E47" i="1667"/>
  <c r="B47" i="1670"/>
  <c r="G47" i="1665"/>
  <c r="C47" i="1669"/>
  <c r="B47" i="1660"/>
  <c r="D47" i="1668"/>
  <c r="D47" i="1658"/>
  <c r="C47" i="1659"/>
  <c r="L47" i="1630"/>
  <c r="L47" i="1627"/>
  <c r="L47" i="1628"/>
  <c r="L47" i="1629"/>
  <c r="G47" i="1669"/>
  <c r="F47" i="1670"/>
  <c r="B48" i="1661"/>
  <c r="B48" i="1651"/>
  <c r="C48" i="1629"/>
  <c r="C48" i="1627"/>
  <c r="C48" i="1630"/>
  <c r="C48" i="1628"/>
  <c r="C48" i="1626"/>
  <c r="C48" i="1625"/>
  <c r="C48" i="1623"/>
  <c r="C48" i="1621"/>
  <c r="C48" i="1624"/>
  <c r="C48" i="1622"/>
  <c r="E48" i="1662"/>
  <c r="F48" i="1661"/>
  <c r="B48" i="1665"/>
  <c r="C48" i="1664"/>
  <c r="D48" i="1663"/>
  <c r="B48" i="1655"/>
  <c r="D48" i="1653"/>
  <c r="C48" i="1654"/>
  <c r="G48" i="1630"/>
  <c r="G48" i="1629"/>
  <c r="G48" i="1628"/>
  <c r="G48" i="1626"/>
  <c r="G48" i="1624"/>
  <c r="G48" i="1621"/>
  <c r="G48" i="1627"/>
  <c r="G48" i="1625"/>
  <c r="G48" i="1623"/>
  <c r="G48" i="1622"/>
  <c r="E48" i="1666"/>
  <c r="G48" i="1664"/>
  <c r="F48" i="1665"/>
  <c r="B48" i="1669"/>
  <c r="C48" i="1668"/>
  <c r="D48" i="1667"/>
  <c r="C48" i="1658"/>
  <c r="B48" i="1659"/>
  <c r="D48" i="1657"/>
  <c r="K48" i="1630"/>
  <c r="K48" i="1629"/>
  <c r="K48" i="1628"/>
  <c r="K48" i="1626"/>
  <c r="K48" i="1627"/>
  <c r="F48" i="1669"/>
  <c r="E48" i="1670"/>
  <c r="G48" i="1668"/>
  <c r="O48" i="1630"/>
  <c r="B49" i="1629"/>
  <c r="B49" i="1627"/>
  <c r="B49" i="1630"/>
  <c r="B49" i="1628"/>
  <c r="B49" i="1626"/>
  <c r="B49" i="1625"/>
  <c r="B49" i="1623"/>
  <c r="B49" i="1621"/>
  <c r="B49" i="1624"/>
  <c r="B49" i="1622"/>
  <c r="E49" i="1661"/>
  <c r="C49" i="1663"/>
  <c r="D49" i="1662"/>
  <c r="B49" i="1664"/>
  <c r="C49" i="1653"/>
  <c r="B49" i="1654"/>
  <c r="D49" i="1652"/>
  <c r="F49" i="1629"/>
  <c r="F49" i="1627"/>
  <c r="F49" i="1630"/>
  <c r="F49" i="1628"/>
  <c r="F49" i="1626"/>
  <c r="F49" i="1625"/>
  <c r="F49" i="1623"/>
  <c r="F49" i="1621"/>
  <c r="F49" i="1624"/>
  <c r="F49" i="1622"/>
  <c r="G49" i="1663"/>
  <c r="F49" i="1664"/>
  <c r="C49" i="1667"/>
  <c r="E49" i="1665"/>
  <c r="D49" i="1666"/>
  <c r="B49" i="1668"/>
  <c r="B49" i="1658"/>
  <c r="C49" i="1657"/>
  <c r="D49" i="1656"/>
  <c r="J49" i="1630"/>
  <c r="J49" i="1629"/>
  <c r="J49" i="1626"/>
  <c r="J49" i="1625"/>
  <c r="J49" i="1628"/>
  <c r="J49" i="1627"/>
  <c r="E49" i="1669"/>
  <c r="G49" i="1667"/>
  <c r="F49" i="1668"/>
  <c r="D49" i="1670"/>
  <c r="D49" i="1660"/>
  <c r="N49" i="1630"/>
  <c r="N49" i="1629"/>
  <c r="C50" i="1662"/>
  <c r="D50" i="1661"/>
  <c r="B50" i="1663"/>
  <c r="D50" i="1651"/>
  <c r="C50" i="1652"/>
  <c r="B50" i="1653"/>
  <c r="E50" i="1629"/>
  <c r="E50" i="1627"/>
  <c r="E50" i="1630"/>
  <c r="E50" i="1628"/>
  <c r="E50" i="1626"/>
  <c r="E50" i="1625"/>
  <c r="E50" i="1623"/>
  <c r="E50" i="1621"/>
  <c r="E50" i="1624"/>
  <c r="E50" i="1622"/>
  <c r="E50" i="1664"/>
  <c r="G50" i="1662"/>
  <c r="F50" i="1663"/>
  <c r="D50" i="1665"/>
  <c r="B50" i="1667"/>
  <c r="C50" i="1666"/>
  <c r="D50" i="1655"/>
  <c r="C50" i="1656"/>
  <c r="B50" i="1657"/>
  <c r="I50" i="1630"/>
  <c r="I50" i="1629"/>
  <c r="I50" i="1628"/>
  <c r="I50" i="1626"/>
  <c r="I50" i="1624"/>
  <c r="I50" i="1627"/>
  <c r="I50" i="1625"/>
  <c r="E50" i="1668"/>
  <c r="F50" i="1667"/>
  <c r="G50" i="1666"/>
  <c r="D50" i="1669"/>
  <c r="C50" i="1670"/>
  <c r="D50" i="1659"/>
  <c r="C50" i="1660"/>
  <c r="M50" i="1630"/>
  <c r="M50" i="1629"/>
  <c r="M50" i="1628"/>
  <c r="B51" i="1662"/>
  <c r="C51" i="1661"/>
  <c r="C51" i="1651"/>
  <c r="B51" i="1652"/>
  <c r="D51" i="1629"/>
  <c r="D51" i="1627"/>
  <c r="D51" i="1630"/>
  <c r="D51" i="1628"/>
  <c r="D51" i="1626"/>
  <c r="D51" i="1625"/>
  <c r="D51" i="1623"/>
  <c r="D51" i="1621"/>
  <c r="D51" i="1624"/>
  <c r="D51" i="1622"/>
  <c r="E51" i="1663"/>
  <c r="F51" i="1662"/>
  <c r="G51" i="1661"/>
  <c r="B51" i="1666"/>
  <c r="C51" i="1665"/>
  <c r="D51" i="1664"/>
  <c r="D51" i="1654"/>
  <c r="C51" i="1655"/>
  <c r="B51" i="1656"/>
  <c r="H51" i="1630"/>
  <c r="H51" i="1627"/>
  <c r="H51" i="1626"/>
  <c r="H51" i="1623"/>
  <c r="H51" i="1622"/>
  <c r="H51" i="1629"/>
  <c r="H51" i="1628"/>
  <c r="H51" i="1625"/>
  <c r="H51" i="1624"/>
  <c r="F51" i="1666"/>
  <c r="E51" i="1667"/>
  <c r="G51" i="1665"/>
  <c r="B51" i="1670"/>
  <c r="C51" i="1669"/>
  <c r="D51" i="1668"/>
  <c r="B51" i="1660"/>
  <c r="D51" i="1658"/>
  <c r="C51" i="1659"/>
  <c r="L51" i="1630"/>
  <c r="L51" i="1627"/>
  <c r="L51" i="1628"/>
  <c r="L51" i="1629"/>
  <c r="G51" i="1669"/>
  <c r="F51" i="1670"/>
  <c r="AD131" i="1600"/>
  <c r="F2" i="1644"/>
  <c r="F2" i="1634"/>
  <c r="F2" i="1635"/>
  <c r="F2" i="1643"/>
  <c r="AM131" i="1600"/>
  <c r="D2" i="1650"/>
  <c r="D2" i="1648"/>
  <c r="D2" i="1647"/>
  <c r="D2" i="1649"/>
  <c r="D2" i="1646"/>
  <c r="D2" i="1640"/>
  <c r="D2" i="1639"/>
  <c r="D2" i="1638"/>
  <c r="D2" i="1637"/>
  <c r="Z132" i="1600"/>
  <c r="B3" i="1643"/>
  <c r="B3" i="1641"/>
  <c r="B3" i="1644"/>
  <c r="B3" i="1635"/>
  <c r="B3" i="1634"/>
  <c r="B3" i="1633"/>
  <c r="B3" i="1632"/>
  <c r="B3" i="1642"/>
  <c r="B3" i="1631"/>
  <c r="AD132" i="1600"/>
  <c r="F3" i="1643"/>
  <c r="F3" i="1635"/>
  <c r="F3" i="1634"/>
  <c r="F3" i="1644"/>
  <c r="AM132" i="1600"/>
  <c r="D3" i="1650"/>
  <c r="D3" i="1648"/>
  <c r="D3" i="1646"/>
  <c r="D3" i="1649"/>
  <c r="D3" i="1647"/>
  <c r="D3" i="1640"/>
  <c r="D3" i="1637"/>
  <c r="D3" i="1639"/>
  <c r="D3" i="1638"/>
  <c r="Z133" i="1600"/>
  <c r="B4" i="1644"/>
  <c r="B4" i="1643"/>
  <c r="B4" i="1642"/>
  <c r="B4" i="1631"/>
  <c r="B4" i="1641"/>
  <c r="B4" i="1635"/>
  <c r="B4" i="1634"/>
  <c r="B4" i="1633"/>
  <c r="B4" i="1632"/>
  <c r="AD133" i="1600"/>
  <c r="F4" i="1644"/>
  <c r="F4" i="1643"/>
  <c r="F4" i="1634"/>
  <c r="F4" i="1635"/>
  <c r="AM133" i="1600"/>
  <c r="D4" i="1650"/>
  <c r="D4" i="1647"/>
  <c r="D4" i="1646"/>
  <c r="D4" i="1648"/>
  <c r="D4" i="1640"/>
  <c r="D4" i="1649"/>
  <c r="D4" i="1638"/>
  <c r="D4" i="1639"/>
  <c r="D4" i="1637"/>
  <c r="Z134" i="1600"/>
  <c r="B5" i="1643"/>
  <c r="B5" i="1641"/>
  <c r="B5" i="1635"/>
  <c r="B5" i="1634"/>
  <c r="B5" i="1633"/>
  <c r="B5" i="1632"/>
  <c r="B5" i="1644"/>
  <c r="B5" i="1642"/>
  <c r="B5" i="1631"/>
  <c r="AD134" i="1600"/>
  <c r="F5" i="1643"/>
  <c r="F5" i="1644"/>
  <c r="F5" i="1635"/>
  <c r="F5" i="1634"/>
  <c r="AM134" i="1600"/>
  <c r="D5" i="1650"/>
  <c r="D5" i="1649"/>
  <c r="D5" i="1647"/>
  <c r="D5" i="1648"/>
  <c r="D5" i="1646"/>
  <c r="D5" i="1640"/>
  <c r="D5" i="1638"/>
  <c r="D5" i="1639"/>
  <c r="D5" i="1637"/>
  <c r="Z135" i="1600"/>
  <c r="B6" i="1644"/>
  <c r="B6" i="1641"/>
  <c r="B6" i="1631"/>
  <c r="B6" i="1642"/>
  <c r="B6" i="1635"/>
  <c r="B6" i="1634"/>
  <c r="B6" i="1633"/>
  <c r="B6" i="1632"/>
  <c r="B6" i="1643"/>
  <c r="AD135" i="1600"/>
  <c r="F6" i="1644"/>
  <c r="F6" i="1635"/>
  <c r="F6" i="1643"/>
  <c r="F6" i="1634"/>
  <c r="AM135" i="1600"/>
  <c r="D6" i="1650"/>
  <c r="D6" i="1648"/>
  <c r="D6" i="1647"/>
  <c r="D6" i="1646"/>
  <c r="D6" i="1637"/>
  <c r="D6" i="1640"/>
  <c r="D6" i="1639"/>
  <c r="D6" i="1638"/>
  <c r="D6" i="1649"/>
  <c r="Z136" i="1600"/>
  <c r="B7" i="1643"/>
  <c r="B7" i="1641"/>
  <c r="B7" i="1635"/>
  <c r="B7" i="1634"/>
  <c r="B7" i="1633"/>
  <c r="B7" i="1632"/>
  <c r="B7" i="1642"/>
  <c r="B7" i="1644"/>
  <c r="B7" i="1631"/>
  <c r="AD136" i="1600"/>
  <c r="F7" i="1643"/>
  <c r="F7" i="1644"/>
  <c r="F7" i="1635"/>
  <c r="F7" i="1634"/>
  <c r="AM136" i="1600"/>
  <c r="D7" i="1650"/>
  <c r="D7" i="1648"/>
  <c r="D7" i="1646"/>
  <c r="D7" i="1649"/>
  <c r="D7" i="1647"/>
  <c r="D7" i="1640"/>
  <c r="D7" i="1637"/>
  <c r="D7" i="1639"/>
  <c r="D7" i="1638"/>
  <c r="Z137" i="1600"/>
  <c r="B8" i="1644"/>
  <c r="B8" i="1643"/>
  <c r="B8" i="1642"/>
  <c r="B8" i="1631"/>
  <c r="B8" i="1635"/>
  <c r="B8" i="1634"/>
  <c r="B8" i="1633"/>
  <c r="B8" i="1632"/>
  <c r="B8" i="1641"/>
  <c r="AD137" i="1600"/>
  <c r="F8" i="1644"/>
  <c r="F8" i="1643"/>
  <c r="F8" i="1634"/>
  <c r="F8" i="1635"/>
  <c r="AM137" i="1600"/>
  <c r="D8" i="1650"/>
  <c r="D8" i="1647"/>
  <c r="D8" i="1646"/>
  <c r="D8" i="1649"/>
  <c r="D8" i="1648"/>
  <c r="D8" i="1640"/>
  <c r="D8" i="1638"/>
  <c r="D8" i="1639"/>
  <c r="D8" i="1637"/>
  <c r="Z138" i="1600"/>
  <c r="B9" i="1643"/>
  <c r="B9" i="1641"/>
  <c r="B9" i="1635"/>
  <c r="B9" i="1634"/>
  <c r="B9" i="1633"/>
  <c r="B9" i="1632"/>
  <c r="B9" i="1644"/>
  <c r="B9" i="1642"/>
  <c r="B9" i="1631"/>
  <c r="AD138" i="1600"/>
  <c r="F9" i="1643"/>
  <c r="F9" i="1635"/>
  <c r="F9" i="1644"/>
  <c r="F9" i="1634"/>
  <c r="AM138" i="1600"/>
  <c r="D9" i="1650"/>
  <c r="D9" i="1649"/>
  <c r="D9" i="1647"/>
  <c r="D9" i="1648"/>
  <c r="D9" i="1646"/>
  <c r="D9" i="1640"/>
  <c r="D9" i="1638"/>
  <c r="D9" i="1639"/>
  <c r="D9" i="1637"/>
  <c r="Z139" i="1600"/>
  <c r="B10" i="1644"/>
  <c r="B10" i="1641"/>
  <c r="B10" i="1631"/>
  <c r="B10" i="1643"/>
  <c r="B10" i="1642"/>
  <c r="B10" i="1635"/>
  <c r="B10" i="1634"/>
  <c r="B10" i="1633"/>
  <c r="B10" i="1632"/>
  <c r="AD139" i="1600"/>
  <c r="F10" i="1644"/>
  <c r="F10" i="1643"/>
  <c r="F10" i="1635"/>
  <c r="F10" i="1634"/>
  <c r="AM139" i="1600"/>
  <c r="D10" i="1649"/>
  <c r="D10" i="1650"/>
  <c r="D10" i="1648"/>
  <c r="D10" i="1647"/>
  <c r="D10" i="1646"/>
  <c r="D10" i="1640"/>
  <c r="D10" i="1637"/>
  <c r="D10" i="1639"/>
  <c r="D10" i="1638"/>
  <c r="Z140" i="1600"/>
  <c r="B11" i="1643"/>
  <c r="B11" i="1641"/>
  <c r="B11" i="1644"/>
  <c r="B11" i="1635"/>
  <c r="B11" i="1634"/>
  <c r="B11" i="1633"/>
  <c r="B11" i="1632"/>
  <c r="B11" i="1642"/>
  <c r="B11" i="1631"/>
  <c r="AD140" i="1600"/>
  <c r="F11" i="1644"/>
  <c r="F11" i="1643"/>
  <c r="F11" i="1635"/>
  <c r="F11" i="1634"/>
  <c r="AM140" i="1600"/>
  <c r="D11" i="1650"/>
  <c r="D11" i="1648"/>
  <c r="D11" i="1646"/>
  <c r="D11" i="1649"/>
  <c r="D11" i="1647"/>
  <c r="D11" i="1640"/>
  <c r="D11" i="1637"/>
  <c r="D11" i="1639"/>
  <c r="D11" i="1638"/>
  <c r="Z141" i="1600"/>
  <c r="B12" i="1644"/>
  <c r="B12" i="1643"/>
  <c r="B12" i="1642"/>
  <c r="B12" i="1641"/>
  <c r="B12" i="1631"/>
  <c r="B12" i="1635"/>
  <c r="B12" i="1634"/>
  <c r="B12" i="1633"/>
  <c r="B12" i="1632"/>
  <c r="AD141" i="1600"/>
  <c r="F12" i="1644"/>
  <c r="F12" i="1643"/>
  <c r="F12" i="1634"/>
  <c r="F12" i="1635"/>
  <c r="AM141" i="1600"/>
  <c r="D12" i="1650"/>
  <c r="D12" i="1649"/>
  <c r="D12" i="1647"/>
  <c r="D12" i="1646"/>
  <c r="D12" i="1640"/>
  <c r="D12" i="1638"/>
  <c r="D12" i="1648"/>
  <c r="D12" i="1639"/>
  <c r="D12" i="1637"/>
  <c r="Z142" i="1600"/>
  <c r="B13" i="1643"/>
  <c r="B13" i="1641"/>
  <c r="B13" i="1635"/>
  <c r="B13" i="1634"/>
  <c r="B13" i="1633"/>
  <c r="B13" i="1632"/>
  <c r="B13" i="1644"/>
  <c r="B13" i="1642"/>
  <c r="B13" i="1631"/>
  <c r="AD142" i="1600"/>
  <c r="F13" i="1643"/>
  <c r="F13" i="1644"/>
  <c r="F13" i="1635"/>
  <c r="F13" i="1634"/>
  <c r="AM142" i="1600"/>
  <c r="D13" i="1650"/>
  <c r="D13" i="1649"/>
  <c r="D13" i="1647"/>
  <c r="D13" i="1648"/>
  <c r="D13" i="1646"/>
  <c r="D13" i="1640"/>
  <c r="D13" i="1638"/>
  <c r="D13" i="1639"/>
  <c r="D13" i="1637"/>
  <c r="Z143" i="1600"/>
  <c r="B14" i="1644"/>
  <c r="B14" i="1641"/>
  <c r="B14" i="1643"/>
  <c r="B14" i="1631"/>
  <c r="B14" i="1642"/>
  <c r="B14" i="1635"/>
  <c r="B14" i="1634"/>
  <c r="B14" i="1633"/>
  <c r="B14" i="1632"/>
  <c r="AD143" i="1600"/>
  <c r="F14" i="1644"/>
  <c r="F14" i="1643"/>
  <c r="F14" i="1635"/>
  <c r="F14" i="1634"/>
  <c r="AM143" i="1600"/>
  <c r="D14" i="1649"/>
  <c r="D14" i="1650"/>
  <c r="D14" i="1648"/>
  <c r="D14" i="1647"/>
  <c r="D14" i="1646"/>
  <c r="D14" i="1637"/>
  <c r="D14" i="1639"/>
  <c r="D14" i="1638"/>
  <c r="D14" i="1640"/>
  <c r="Z144" i="1600"/>
  <c r="B15" i="1644"/>
  <c r="B15" i="1643"/>
  <c r="B15" i="1641"/>
  <c r="B15" i="1635"/>
  <c r="B15" i="1634"/>
  <c r="B15" i="1633"/>
  <c r="B15" i="1632"/>
  <c r="B15" i="1642"/>
  <c r="B15" i="1631"/>
  <c r="AD144" i="1600"/>
  <c r="F15" i="1643"/>
  <c r="F15" i="1635"/>
  <c r="F15" i="1634"/>
  <c r="F15" i="1644"/>
  <c r="AM144" i="1600"/>
  <c r="D15" i="1650"/>
  <c r="D15" i="1648"/>
  <c r="D15" i="1646"/>
  <c r="D15" i="1649"/>
  <c r="D15" i="1647"/>
  <c r="D15" i="1640"/>
  <c r="D15" i="1637"/>
  <c r="D15" i="1639"/>
  <c r="D15" i="1638"/>
  <c r="Z145" i="1600"/>
  <c r="B16" i="1644"/>
  <c r="B16" i="1643"/>
  <c r="B16" i="1642"/>
  <c r="B16" i="1641"/>
  <c r="B16" i="1631"/>
  <c r="B16" i="1635"/>
  <c r="B16" i="1634"/>
  <c r="B16" i="1633"/>
  <c r="B16" i="1632"/>
  <c r="AD145" i="1600"/>
  <c r="F16" i="1644"/>
  <c r="F16" i="1643"/>
  <c r="F16" i="1634"/>
  <c r="F16" i="1635"/>
  <c r="AM145" i="1600"/>
  <c r="D16" i="1650"/>
  <c r="D16" i="1649"/>
  <c r="D16" i="1647"/>
  <c r="D16" i="1646"/>
  <c r="D16" i="1640"/>
  <c r="D16" i="1648"/>
  <c r="D16" i="1638"/>
  <c r="D16" i="1639"/>
  <c r="D16" i="1637"/>
  <c r="Z146" i="1600"/>
  <c r="B17" i="1643"/>
  <c r="B17" i="1641"/>
  <c r="B17" i="1644"/>
  <c r="B17" i="1635"/>
  <c r="B17" i="1634"/>
  <c r="B17" i="1633"/>
  <c r="B17" i="1632"/>
  <c r="B17" i="1642"/>
  <c r="B17" i="1631"/>
  <c r="AD146" i="1600"/>
  <c r="F17" i="1644"/>
  <c r="F17" i="1643"/>
  <c r="F17" i="1635"/>
  <c r="F17" i="1634"/>
  <c r="AM146" i="1600"/>
  <c r="D17" i="1650"/>
  <c r="D17" i="1649"/>
  <c r="D17" i="1647"/>
  <c r="D17" i="1648"/>
  <c r="D17" i="1646"/>
  <c r="D17" i="1640"/>
  <c r="D17" i="1638"/>
  <c r="D17" i="1639"/>
  <c r="D17" i="1637"/>
  <c r="Z147" i="1600"/>
  <c r="B18" i="1644"/>
  <c r="B18" i="1641"/>
  <c r="B18" i="1643"/>
  <c r="B18" i="1631"/>
  <c r="B18" i="1642"/>
  <c r="B18" i="1635"/>
  <c r="B18" i="1634"/>
  <c r="B18" i="1633"/>
  <c r="B18" i="1632"/>
  <c r="AD147" i="1600"/>
  <c r="F18" i="1644"/>
  <c r="F18" i="1635"/>
  <c r="F18" i="1634"/>
  <c r="F18" i="1643"/>
  <c r="AM147" i="1600"/>
  <c r="D18" i="1649"/>
  <c r="D18" i="1650"/>
  <c r="D18" i="1648"/>
  <c r="D18" i="1647"/>
  <c r="D18" i="1637"/>
  <c r="D18" i="1640"/>
  <c r="D18" i="1639"/>
  <c r="D18" i="1638"/>
  <c r="D18" i="1646"/>
  <c r="Z148" i="1600"/>
  <c r="B19" i="1644"/>
  <c r="B19" i="1643"/>
  <c r="B19" i="1641"/>
  <c r="B19" i="1635"/>
  <c r="B19" i="1634"/>
  <c r="B19" i="1633"/>
  <c r="B19" i="1632"/>
  <c r="B19" i="1642"/>
  <c r="B19" i="1631"/>
  <c r="AD148" i="1600"/>
  <c r="F19" i="1644"/>
  <c r="F19" i="1643"/>
  <c r="F19" i="1635"/>
  <c r="F19" i="1634"/>
  <c r="AM148" i="1600"/>
  <c r="D19" i="1650"/>
  <c r="D19" i="1648"/>
  <c r="D19" i="1646"/>
  <c r="D19" i="1649"/>
  <c r="D19" i="1647"/>
  <c r="D19" i="1640"/>
  <c r="D19" i="1637"/>
  <c r="D19" i="1639"/>
  <c r="D19" i="1638"/>
  <c r="Z149" i="1600"/>
  <c r="B20" i="1644"/>
  <c r="B20" i="1643"/>
  <c r="B20" i="1642"/>
  <c r="B20" i="1631"/>
  <c r="B20" i="1641"/>
  <c r="B20" i="1635"/>
  <c r="B20" i="1634"/>
  <c r="B20" i="1633"/>
  <c r="B20" i="1632"/>
  <c r="AD149" i="1600"/>
  <c r="F20" i="1644"/>
  <c r="F20" i="1643"/>
  <c r="F20" i="1634"/>
  <c r="F20" i="1635"/>
  <c r="AM149" i="1600"/>
  <c r="D20" i="1650"/>
  <c r="D20" i="1649"/>
  <c r="D20" i="1647"/>
  <c r="D20" i="1646"/>
  <c r="D20" i="1648"/>
  <c r="D20" i="1640"/>
  <c r="D20" i="1638"/>
  <c r="D20" i="1639"/>
  <c r="D20" i="1637"/>
  <c r="Z150" i="1600"/>
  <c r="B21" i="1643"/>
  <c r="B21" i="1641"/>
  <c r="B21" i="1644"/>
  <c r="B21" i="1635"/>
  <c r="B21" i="1634"/>
  <c r="B21" i="1633"/>
  <c r="B21" i="1632"/>
  <c r="B21" i="1642"/>
  <c r="B21" i="1631"/>
  <c r="AD150" i="1600"/>
  <c r="F21" i="1643"/>
  <c r="F21" i="1644"/>
  <c r="F21" i="1635"/>
  <c r="F21" i="1634"/>
  <c r="AM150" i="1600"/>
  <c r="D21" i="1650"/>
  <c r="D21" i="1649"/>
  <c r="D21" i="1647"/>
  <c r="D21" i="1648"/>
  <c r="D21" i="1646"/>
  <c r="D21" i="1640"/>
  <c r="D21" i="1638"/>
  <c r="D21" i="1639"/>
  <c r="D21" i="1637"/>
  <c r="Z151" i="1600"/>
  <c r="B22" i="1644"/>
  <c r="B22" i="1641"/>
  <c r="B22" i="1631"/>
  <c r="B22" i="1642"/>
  <c r="B22" i="1635"/>
  <c r="B22" i="1634"/>
  <c r="B22" i="1633"/>
  <c r="B22" i="1632"/>
  <c r="B22" i="1643"/>
  <c r="AD151" i="1600"/>
  <c r="F22" i="1644"/>
  <c r="F22" i="1635"/>
  <c r="F22" i="1643"/>
  <c r="F22" i="1634"/>
  <c r="AM151" i="1600"/>
  <c r="D22" i="1649"/>
  <c r="D22" i="1650"/>
  <c r="D22" i="1648"/>
  <c r="D22" i="1647"/>
  <c r="D22" i="1646"/>
  <c r="D22" i="1637"/>
  <c r="D22" i="1640"/>
  <c r="D22" i="1639"/>
  <c r="D22" i="1638"/>
  <c r="Z152" i="1600"/>
  <c r="B23" i="1644"/>
  <c r="B23" i="1643"/>
  <c r="B23" i="1641"/>
  <c r="B23" i="1635"/>
  <c r="B23" i="1634"/>
  <c r="B23" i="1633"/>
  <c r="B23" i="1632"/>
  <c r="B23" i="1642"/>
  <c r="B23" i="1631"/>
  <c r="AD152" i="1600"/>
  <c r="F23" i="1643"/>
  <c r="F23" i="1635"/>
  <c r="F23" i="1634"/>
  <c r="F23" i="1644"/>
  <c r="AM152" i="1600"/>
  <c r="D23" i="1650"/>
  <c r="D23" i="1648"/>
  <c r="D23" i="1646"/>
  <c r="D23" i="1649"/>
  <c r="D23" i="1647"/>
  <c r="D23" i="1640"/>
  <c r="D23" i="1637"/>
  <c r="D23" i="1639"/>
  <c r="D23" i="1638"/>
  <c r="Z153" i="1600"/>
  <c r="B24" i="1644"/>
  <c r="B24" i="1643"/>
  <c r="B24" i="1642"/>
  <c r="B24" i="1631"/>
  <c r="B24" i="1635"/>
  <c r="B24" i="1634"/>
  <c r="B24" i="1633"/>
  <c r="B24" i="1632"/>
  <c r="B24" i="1641"/>
  <c r="AD153" i="1600"/>
  <c r="F24" i="1644"/>
  <c r="F24" i="1643"/>
  <c r="F24" i="1634"/>
  <c r="F24" i="1635"/>
  <c r="AM153" i="1600"/>
  <c r="D24" i="1650"/>
  <c r="D24" i="1649"/>
  <c r="D24" i="1647"/>
  <c r="D24" i="1646"/>
  <c r="D24" i="1648"/>
  <c r="D24" i="1640"/>
  <c r="D24" i="1639"/>
  <c r="D24" i="1638"/>
  <c r="D24" i="1637"/>
  <c r="Z154" i="1600"/>
  <c r="B25" i="1643"/>
  <c r="B25" i="1641"/>
  <c r="B25" i="1644"/>
  <c r="B25" i="1635"/>
  <c r="B25" i="1634"/>
  <c r="B25" i="1633"/>
  <c r="B25" i="1632"/>
  <c r="B25" i="1642"/>
  <c r="B25" i="1631"/>
  <c r="AD154" i="1600"/>
  <c r="F25" i="1644"/>
  <c r="F25" i="1643"/>
  <c r="F25" i="1635"/>
  <c r="F25" i="1634"/>
  <c r="AM154" i="1600"/>
  <c r="D25" i="1650"/>
  <c r="D25" i="1649"/>
  <c r="D25" i="1647"/>
  <c r="D25" i="1648"/>
  <c r="D25" i="1646"/>
  <c r="D25" i="1640"/>
  <c r="D25" i="1639"/>
  <c r="D25" i="1638"/>
  <c r="D25" i="1637"/>
  <c r="Z155" i="1600"/>
  <c r="B26" i="1644"/>
  <c r="B26" i="1641"/>
  <c r="B26" i="1631"/>
  <c r="B26" i="1643"/>
  <c r="B26" i="1642"/>
  <c r="B26" i="1635"/>
  <c r="B26" i="1634"/>
  <c r="B26" i="1633"/>
  <c r="B26" i="1632"/>
  <c r="AD155" i="1600"/>
  <c r="F26" i="1644"/>
  <c r="F26" i="1643"/>
  <c r="F26" i="1635"/>
  <c r="F26" i="1634"/>
  <c r="AM155" i="1600"/>
  <c r="D26" i="1649"/>
  <c r="D26" i="1650"/>
  <c r="D26" i="1648"/>
  <c r="D26" i="1647"/>
  <c r="D26" i="1646"/>
  <c r="D26" i="1639"/>
  <c r="D26" i="1640"/>
  <c r="D26" i="1637"/>
  <c r="D26" i="1638"/>
  <c r="Z156" i="1600"/>
  <c r="B27" i="1644"/>
  <c r="B27" i="1643"/>
  <c r="B27" i="1641"/>
  <c r="B27" i="1635"/>
  <c r="B27" i="1634"/>
  <c r="B27" i="1633"/>
  <c r="B27" i="1632"/>
  <c r="B27" i="1642"/>
  <c r="B27" i="1631"/>
  <c r="AD156" i="1600"/>
  <c r="F27" i="1644"/>
  <c r="F27" i="1643"/>
  <c r="F27" i="1635"/>
  <c r="F27" i="1634"/>
  <c r="AM156" i="1600"/>
  <c r="D27" i="1650"/>
  <c r="D27" i="1648"/>
  <c r="D27" i="1646"/>
  <c r="D27" i="1649"/>
  <c r="D27" i="1647"/>
  <c r="D27" i="1639"/>
  <c r="D27" i="1640"/>
  <c r="D27" i="1637"/>
  <c r="D27" i="1638"/>
  <c r="Z157" i="1600"/>
  <c r="B28" i="1644"/>
  <c r="B28" i="1643"/>
  <c r="B28" i="1642"/>
  <c r="B28" i="1641"/>
  <c r="B28" i="1631"/>
  <c r="B28" i="1635"/>
  <c r="B28" i="1634"/>
  <c r="B28" i="1633"/>
  <c r="B28" i="1632"/>
  <c r="AD157" i="1600"/>
  <c r="F28" i="1644"/>
  <c r="F28" i="1643"/>
  <c r="F28" i="1634"/>
  <c r="F28" i="1635"/>
  <c r="AM157" i="1600"/>
  <c r="D28" i="1650"/>
  <c r="D28" i="1649"/>
  <c r="D28" i="1647"/>
  <c r="D28" i="1646"/>
  <c r="D28" i="1640"/>
  <c r="D28" i="1639"/>
  <c r="D28" i="1648"/>
  <c r="D28" i="1638"/>
  <c r="D28" i="1637"/>
  <c r="Z158" i="1600"/>
  <c r="B29" i="1643"/>
  <c r="B29" i="1641"/>
  <c r="B29" i="1635"/>
  <c r="B29" i="1634"/>
  <c r="B29" i="1633"/>
  <c r="B29" i="1632"/>
  <c r="B29" i="1644"/>
  <c r="B29" i="1642"/>
  <c r="B29" i="1631"/>
  <c r="AD158" i="1600"/>
  <c r="F29" i="1643"/>
  <c r="F29" i="1644"/>
  <c r="F29" i="1635"/>
  <c r="F29" i="1634"/>
  <c r="AM158" i="1600"/>
  <c r="D29" i="1650"/>
  <c r="D29" i="1649"/>
  <c r="D29" i="1647"/>
  <c r="D29" i="1648"/>
  <c r="D29" i="1646"/>
  <c r="D29" i="1640"/>
  <c r="D29" i="1639"/>
  <c r="D29" i="1638"/>
  <c r="D29" i="1637"/>
  <c r="Z159" i="1600"/>
  <c r="B30" i="1644"/>
  <c r="B30" i="1641"/>
  <c r="B30" i="1643"/>
  <c r="B30" i="1631"/>
  <c r="B30" i="1642"/>
  <c r="B30" i="1635"/>
  <c r="B30" i="1634"/>
  <c r="B30" i="1633"/>
  <c r="B30" i="1632"/>
  <c r="AD159" i="1600"/>
  <c r="F30" i="1644"/>
  <c r="F30" i="1643"/>
  <c r="F30" i="1635"/>
  <c r="F30" i="1634"/>
  <c r="AM159" i="1600"/>
  <c r="D30" i="1649"/>
  <c r="D30" i="1650"/>
  <c r="D30" i="1648"/>
  <c r="D30" i="1647"/>
  <c r="D30" i="1639"/>
  <c r="D30" i="1646"/>
  <c r="D30" i="1637"/>
  <c r="D30" i="1638"/>
  <c r="D30" i="1640"/>
  <c r="Z160" i="1600"/>
  <c r="B31" i="1644"/>
  <c r="B31" i="1643"/>
  <c r="B31" i="1641"/>
  <c r="B31" i="1635"/>
  <c r="B31" i="1634"/>
  <c r="B31" i="1633"/>
  <c r="B31" i="1632"/>
  <c r="B31" i="1642"/>
  <c r="B31" i="1631"/>
  <c r="AD160" i="1600"/>
  <c r="F31" i="1643"/>
  <c r="F31" i="1644"/>
  <c r="F31" i="1635"/>
  <c r="F31" i="1634"/>
  <c r="AM160" i="1600"/>
  <c r="D31" i="1650"/>
  <c r="D31" i="1648"/>
  <c r="D31" i="1646"/>
  <c r="D31" i="1649"/>
  <c r="D31" i="1647"/>
  <c r="D31" i="1639"/>
  <c r="D31" i="1640"/>
  <c r="D31" i="1637"/>
  <c r="D31" i="1638"/>
  <c r="Z161" i="1600"/>
  <c r="B32" i="1644"/>
  <c r="B32" i="1643"/>
  <c r="B32" i="1642"/>
  <c r="B32" i="1641"/>
  <c r="B32" i="1631"/>
  <c r="B32" i="1635"/>
  <c r="B32" i="1634"/>
  <c r="B32" i="1633"/>
  <c r="B32" i="1632"/>
  <c r="AD161" i="1600"/>
  <c r="F32" i="1644"/>
  <c r="F32" i="1643"/>
  <c r="F32" i="1634"/>
  <c r="F32" i="1635"/>
  <c r="AM161" i="1600"/>
  <c r="D32" i="1650"/>
  <c r="D32" i="1649"/>
  <c r="D32" i="1647"/>
  <c r="D32" i="1646"/>
  <c r="D32" i="1640"/>
  <c r="D32" i="1639"/>
  <c r="D32" i="1648"/>
  <c r="D32" i="1638"/>
  <c r="D32" i="1637"/>
  <c r="Z162" i="1600"/>
  <c r="B33" i="1643"/>
  <c r="B33" i="1641"/>
  <c r="B33" i="1644"/>
  <c r="B33" i="1635"/>
  <c r="B33" i="1634"/>
  <c r="B33" i="1633"/>
  <c r="B33" i="1632"/>
  <c r="B33" i="1642"/>
  <c r="B33" i="1631"/>
  <c r="AD162" i="1600"/>
  <c r="F33" i="1644"/>
  <c r="F33" i="1643"/>
  <c r="F33" i="1635"/>
  <c r="F33" i="1634"/>
  <c r="AM162" i="1600"/>
  <c r="D33" i="1650"/>
  <c r="D33" i="1649"/>
  <c r="D33" i="1647"/>
  <c r="D33" i="1648"/>
  <c r="D33" i="1646"/>
  <c r="D33" i="1640"/>
  <c r="D33" i="1639"/>
  <c r="D33" i="1638"/>
  <c r="D33" i="1637"/>
  <c r="Z163" i="1600"/>
  <c r="B34" i="1644"/>
  <c r="B34" i="1641"/>
  <c r="B34" i="1643"/>
  <c r="B34" i="1631"/>
  <c r="B34" i="1642"/>
  <c r="B34" i="1635"/>
  <c r="B34" i="1634"/>
  <c r="B34" i="1633"/>
  <c r="B34" i="1632"/>
  <c r="AD163" i="1600"/>
  <c r="F34" i="1644"/>
  <c r="F34" i="1635"/>
  <c r="F34" i="1634"/>
  <c r="F34" i="1643"/>
  <c r="AM163" i="1600"/>
  <c r="D34" i="1650"/>
  <c r="D34" i="1649"/>
  <c r="D34" i="1648"/>
  <c r="D34" i="1647"/>
  <c r="D34" i="1639"/>
  <c r="D34" i="1646"/>
  <c r="D34" i="1637"/>
  <c r="D34" i="1640"/>
  <c r="D34" i="1638"/>
  <c r="Z164" i="1600"/>
  <c r="B35" i="1644"/>
  <c r="B35" i="1643"/>
  <c r="B35" i="1641"/>
  <c r="B35" i="1635"/>
  <c r="B35" i="1634"/>
  <c r="B35" i="1633"/>
  <c r="B35" i="1632"/>
  <c r="B35" i="1642"/>
  <c r="B35" i="1631"/>
  <c r="AD164" i="1600"/>
  <c r="F35" i="1644"/>
  <c r="F35" i="1643"/>
  <c r="F35" i="1635"/>
  <c r="F35" i="1634"/>
  <c r="AM164" i="1600"/>
  <c r="D35" i="1650"/>
  <c r="D35" i="1648"/>
  <c r="D35" i="1646"/>
  <c r="D35" i="1649"/>
  <c r="D35" i="1647"/>
  <c r="D35" i="1639"/>
  <c r="D35" i="1640"/>
  <c r="D35" i="1637"/>
  <c r="D35" i="1638"/>
  <c r="Z165" i="1600"/>
  <c r="B36" i="1644"/>
  <c r="B36" i="1643"/>
  <c r="B36" i="1642"/>
  <c r="B36" i="1631"/>
  <c r="B36" i="1641"/>
  <c r="B36" i="1635"/>
  <c r="B36" i="1634"/>
  <c r="B36" i="1633"/>
  <c r="B36" i="1632"/>
  <c r="AD165" i="1600"/>
  <c r="F36" i="1644"/>
  <c r="F36" i="1643"/>
  <c r="F36" i="1634"/>
  <c r="F36" i="1635"/>
  <c r="AM165" i="1600"/>
  <c r="D36" i="1650"/>
  <c r="D36" i="1649"/>
  <c r="D36" i="1647"/>
  <c r="D36" i="1646"/>
  <c r="D36" i="1648"/>
  <c r="D36" i="1640"/>
  <c r="D36" i="1639"/>
  <c r="D36" i="1638"/>
  <c r="D36" i="1637"/>
  <c r="Z166" i="1600"/>
  <c r="B37" i="1643"/>
  <c r="B37" i="1641"/>
  <c r="B37" i="1635"/>
  <c r="B37" i="1634"/>
  <c r="B37" i="1633"/>
  <c r="B37" i="1632"/>
  <c r="B37" i="1644"/>
  <c r="B37" i="1642"/>
  <c r="B37" i="1631"/>
  <c r="AD166" i="1600"/>
  <c r="F37" i="1643"/>
  <c r="F37" i="1644"/>
  <c r="F37" i="1635"/>
  <c r="F37" i="1634"/>
  <c r="AM166" i="1600"/>
  <c r="D37" i="1650"/>
  <c r="D37" i="1649"/>
  <c r="D37" i="1647"/>
  <c r="D37" i="1648"/>
  <c r="D37" i="1646"/>
  <c r="D37" i="1640"/>
  <c r="D37" i="1639"/>
  <c r="D37" i="1638"/>
  <c r="D37" i="1637"/>
  <c r="Z167" i="1600"/>
  <c r="B38" i="1644"/>
  <c r="B38" i="1641"/>
  <c r="B38" i="1631"/>
  <c r="B38" i="1642"/>
  <c r="B38" i="1635"/>
  <c r="B38" i="1634"/>
  <c r="B38" i="1633"/>
  <c r="B38" i="1632"/>
  <c r="B38" i="1643"/>
  <c r="AD167" i="1600"/>
  <c r="F38" i="1644"/>
  <c r="F38" i="1635"/>
  <c r="F38" i="1643"/>
  <c r="F38" i="1634"/>
  <c r="AM167" i="1600"/>
  <c r="D38" i="1650"/>
  <c r="D38" i="1649"/>
  <c r="D38" i="1648"/>
  <c r="D38" i="1647"/>
  <c r="D38" i="1646"/>
  <c r="D38" i="1639"/>
  <c r="D38" i="1637"/>
  <c r="D38" i="1640"/>
  <c r="D38" i="1638"/>
  <c r="Z168" i="1600"/>
  <c r="B39" i="1644"/>
  <c r="B39" i="1643"/>
  <c r="B39" i="1641"/>
  <c r="B39" i="1635"/>
  <c r="B39" i="1634"/>
  <c r="B39" i="1633"/>
  <c r="B39" i="1632"/>
  <c r="B39" i="1642"/>
  <c r="B39" i="1631"/>
  <c r="AD168" i="1600"/>
  <c r="F39" i="1643"/>
  <c r="F39" i="1644"/>
  <c r="F39" i="1635"/>
  <c r="F39" i="1634"/>
  <c r="AM168" i="1600"/>
  <c r="D39" i="1650"/>
  <c r="D39" i="1648"/>
  <c r="D39" i="1646"/>
  <c r="D39" i="1649"/>
  <c r="D39" i="1647"/>
  <c r="D39" i="1639"/>
  <c r="D39" i="1640"/>
  <c r="D39" i="1637"/>
  <c r="D39" i="1638"/>
  <c r="Z169" i="1600"/>
  <c r="B40" i="1644"/>
  <c r="B40" i="1643"/>
  <c r="B40" i="1642"/>
  <c r="B40" i="1631"/>
  <c r="B40" i="1635"/>
  <c r="B40" i="1634"/>
  <c r="B40" i="1633"/>
  <c r="B40" i="1632"/>
  <c r="B40" i="1641"/>
  <c r="AD169" i="1600"/>
  <c r="F40" i="1644"/>
  <c r="F40" i="1643"/>
  <c r="F40" i="1634"/>
  <c r="F40" i="1635"/>
  <c r="AM169" i="1600"/>
  <c r="D40" i="1650"/>
  <c r="D40" i="1649"/>
  <c r="D40" i="1647"/>
  <c r="D40" i="1646"/>
  <c r="D40" i="1648"/>
  <c r="D40" i="1640"/>
  <c r="D40" i="1639"/>
  <c r="D40" i="1638"/>
  <c r="D40" i="1637"/>
  <c r="Z170" i="1600"/>
  <c r="B41" i="1643"/>
  <c r="B41" i="1641"/>
  <c r="B41" i="1644"/>
  <c r="B41" i="1635"/>
  <c r="B41" i="1634"/>
  <c r="B41" i="1633"/>
  <c r="B41" i="1632"/>
  <c r="B41" i="1642"/>
  <c r="B41" i="1631"/>
  <c r="AD170" i="1600"/>
  <c r="F41" i="1644"/>
  <c r="F41" i="1643"/>
  <c r="F41" i="1635"/>
  <c r="F41" i="1634"/>
  <c r="AM170" i="1600"/>
  <c r="D41" i="1650"/>
  <c r="D41" i="1649"/>
  <c r="D41" i="1647"/>
  <c r="D41" i="1648"/>
  <c r="D41" i="1646"/>
  <c r="D41" i="1640"/>
  <c r="D41" i="1639"/>
  <c r="D41" i="1638"/>
  <c r="D41" i="1637"/>
  <c r="Z171" i="1600"/>
  <c r="B42" i="1644"/>
  <c r="B42" i="1641"/>
  <c r="B42" i="1631"/>
  <c r="B42" i="1643"/>
  <c r="B42" i="1642"/>
  <c r="B42" i="1635"/>
  <c r="B42" i="1634"/>
  <c r="B42" i="1633"/>
  <c r="B42" i="1632"/>
  <c r="AD171" i="1600"/>
  <c r="F42" i="1644"/>
  <c r="F42" i="1643"/>
  <c r="F42" i="1635"/>
  <c r="F42" i="1634"/>
  <c r="AM171" i="1600"/>
  <c r="D42" i="1650"/>
  <c r="D42" i="1649"/>
  <c r="D42" i="1648"/>
  <c r="D42" i="1647"/>
  <c r="D42" i="1646"/>
  <c r="D42" i="1639"/>
  <c r="D42" i="1640"/>
  <c r="D42" i="1637"/>
  <c r="D42" i="1638"/>
  <c r="Z172" i="1600"/>
  <c r="B43" i="1644"/>
  <c r="B43" i="1643"/>
  <c r="B43" i="1641"/>
  <c r="B43" i="1635"/>
  <c r="B43" i="1634"/>
  <c r="B43" i="1633"/>
  <c r="B43" i="1632"/>
  <c r="B43" i="1642"/>
  <c r="B43" i="1631"/>
  <c r="AD172" i="1600"/>
  <c r="F43" i="1644"/>
  <c r="F43" i="1643"/>
  <c r="F43" i="1635"/>
  <c r="F43" i="1634"/>
  <c r="AM172" i="1600"/>
  <c r="D43" i="1650"/>
  <c r="D43" i="1648"/>
  <c r="D43" i="1646"/>
  <c r="D43" i="1649"/>
  <c r="D43" i="1647"/>
  <c r="D43" i="1639"/>
  <c r="D43" i="1640"/>
  <c r="D43" i="1637"/>
  <c r="D43" i="1638"/>
  <c r="Z173" i="1600"/>
  <c r="B44" i="1644"/>
  <c r="B44" i="1643"/>
  <c r="B44" i="1642"/>
  <c r="B44" i="1641"/>
  <c r="B44" i="1631"/>
  <c r="B44" i="1635"/>
  <c r="B44" i="1634"/>
  <c r="B44" i="1633"/>
  <c r="B44" i="1632"/>
  <c r="AD173" i="1600"/>
  <c r="F44" i="1644"/>
  <c r="F44" i="1643"/>
  <c r="F44" i="1634"/>
  <c r="F44" i="1635"/>
  <c r="AM173" i="1600"/>
  <c r="D44" i="1650"/>
  <c r="D44" i="1649"/>
  <c r="D44" i="1647"/>
  <c r="D44" i="1646"/>
  <c r="D44" i="1640"/>
  <c r="D44" i="1639"/>
  <c r="D44" i="1638"/>
  <c r="D44" i="1637"/>
  <c r="D44" i="1648"/>
  <c r="Z174" i="1600"/>
  <c r="B45" i="1643"/>
  <c r="B45" i="1641"/>
  <c r="B45" i="1635"/>
  <c r="B45" i="1634"/>
  <c r="B45" i="1633"/>
  <c r="B45" i="1632"/>
  <c r="B45" i="1644"/>
  <c r="B45" i="1642"/>
  <c r="B45" i="1631"/>
  <c r="AD174" i="1600"/>
  <c r="F45" i="1643"/>
  <c r="F45" i="1644"/>
  <c r="F45" i="1635"/>
  <c r="F45" i="1634"/>
  <c r="AM174" i="1600"/>
  <c r="D45" i="1650"/>
  <c r="D45" i="1649"/>
  <c r="D45" i="1647"/>
  <c r="D45" i="1648"/>
  <c r="D45" i="1646"/>
  <c r="D45" i="1640"/>
  <c r="D45" i="1639"/>
  <c r="D45" i="1638"/>
  <c r="D45" i="1637"/>
  <c r="Z175" i="1600"/>
  <c r="B46" i="1644"/>
  <c r="B46" i="1641"/>
  <c r="B46" i="1643"/>
  <c r="B46" i="1631"/>
  <c r="B46" i="1642"/>
  <c r="B46" i="1635"/>
  <c r="B46" i="1634"/>
  <c r="B46" i="1633"/>
  <c r="B46" i="1632"/>
  <c r="AD175" i="1600"/>
  <c r="F46" i="1644"/>
  <c r="F46" i="1643"/>
  <c r="F46" i="1635"/>
  <c r="F46" i="1634"/>
  <c r="AM175" i="1600"/>
  <c r="D46" i="1650"/>
  <c r="D46" i="1649"/>
  <c r="D46" i="1648"/>
  <c r="D46" i="1647"/>
  <c r="D46" i="1639"/>
  <c r="D46" i="1646"/>
  <c r="D46" i="1637"/>
  <c r="D46" i="1638"/>
  <c r="D46" i="1640"/>
  <c r="Z176" i="1600"/>
  <c r="B47" i="1644"/>
  <c r="B47" i="1643"/>
  <c r="B47" i="1641"/>
  <c r="B47" i="1635"/>
  <c r="B47" i="1634"/>
  <c r="B47" i="1633"/>
  <c r="B47" i="1632"/>
  <c r="B47" i="1642"/>
  <c r="B47" i="1631"/>
  <c r="AD176" i="1600"/>
  <c r="F47" i="1643"/>
  <c r="F47" i="1635"/>
  <c r="F47" i="1634"/>
  <c r="F47" i="1644"/>
  <c r="AM176" i="1600"/>
  <c r="D47" i="1650"/>
  <c r="D47" i="1648"/>
  <c r="D47" i="1646"/>
  <c r="D47" i="1649"/>
  <c r="D47" i="1647"/>
  <c r="D47" i="1639"/>
  <c r="D47" i="1640"/>
  <c r="D47" i="1637"/>
  <c r="D47" i="1638"/>
  <c r="Z177" i="1600"/>
  <c r="B48" i="1644"/>
  <c r="B48" i="1643"/>
  <c r="B48" i="1642"/>
  <c r="B48" i="1641"/>
  <c r="B48" i="1631"/>
  <c r="B48" i="1635"/>
  <c r="B48" i="1634"/>
  <c r="B48" i="1633"/>
  <c r="B48" i="1632"/>
  <c r="AD177" i="1600"/>
  <c r="F48" i="1644"/>
  <c r="F48" i="1643"/>
  <c r="F48" i="1634"/>
  <c r="F48" i="1635"/>
  <c r="AM177" i="1600"/>
  <c r="D48" i="1650"/>
  <c r="D48" i="1649"/>
  <c r="D48" i="1647"/>
  <c r="D48" i="1646"/>
  <c r="D48" i="1640"/>
  <c r="D48" i="1639"/>
  <c r="D48" i="1648"/>
  <c r="D48" i="1638"/>
  <c r="D48" i="1637"/>
  <c r="Z178" i="1600"/>
  <c r="B49" i="1643"/>
  <c r="B49" i="1641"/>
  <c r="B49" i="1644"/>
  <c r="B49" i="1635"/>
  <c r="B49" i="1634"/>
  <c r="B49" i="1633"/>
  <c r="B49" i="1632"/>
  <c r="B49" i="1642"/>
  <c r="B49" i="1631"/>
  <c r="AD178" i="1600"/>
  <c r="F49" i="1644"/>
  <c r="F49" i="1643"/>
  <c r="F49" i="1635"/>
  <c r="F49" i="1634"/>
  <c r="AM178" i="1600"/>
  <c r="D49" i="1650"/>
  <c r="D49" i="1649"/>
  <c r="D49" i="1647"/>
  <c r="D49" i="1648"/>
  <c r="D49" i="1646"/>
  <c r="D49" i="1640"/>
  <c r="D49" i="1639"/>
  <c r="D49" i="1638"/>
  <c r="D49" i="1637"/>
  <c r="Z179" i="1600"/>
  <c r="B50" i="1644"/>
  <c r="B50" i="1641"/>
  <c r="B50" i="1643"/>
  <c r="B50" i="1631"/>
  <c r="B50" i="1642"/>
  <c r="B50" i="1635"/>
  <c r="B50" i="1634"/>
  <c r="B50" i="1633"/>
  <c r="B50" i="1632"/>
  <c r="AD179" i="1600"/>
  <c r="F50" i="1644"/>
  <c r="F50" i="1635"/>
  <c r="F50" i="1634"/>
  <c r="F50" i="1643"/>
  <c r="AM179" i="1600"/>
  <c r="D50" i="1650"/>
  <c r="D50" i="1649"/>
  <c r="D50" i="1648"/>
  <c r="D50" i="1647"/>
  <c r="D50" i="1639"/>
  <c r="D50" i="1637"/>
  <c r="D50" i="1646"/>
  <c r="D50" i="1640"/>
  <c r="D50" i="1638"/>
  <c r="Z180" i="1600"/>
  <c r="B51" i="1644"/>
  <c r="B51" i="1643"/>
  <c r="B51" i="1641"/>
  <c r="B51" i="1635"/>
  <c r="B51" i="1634"/>
  <c r="B51" i="1633"/>
  <c r="B51" i="1632"/>
  <c r="B51" i="1642"/>
  <c r="B51" i="1631"/>
  <c r="AD180" i="1600"/>
  <c r="F51" i="1644"/>
  <c r="F51" i="1643"/>
  <c r="F51" i="1635"/>
  <c r="F51" i="1634"/>
  <c r="AM180" i="1600"/>
  <c r="D51" i="1650"/>
  <c r="D51" i="1648"/>
  <c r="D51" i="1646"/>
  <c r="D51" i="1649"/>
  <c r="D51" i="1647"/>
  <c r="D51" i="1639"/>
  <c r="D51" i="1640"/>
  <c r="D51" i="1637"/>
  <c r="D51" i="1638"/>
  <c r="E2" i="1663"/>
  <c r="G2" i="1661"/>
  <c r="B2" i="1666"/>
  <c r="C2" i="1665"/>
  <c r="F2" i="1662"/>
  <c r="D2" i="1664"/>
  <c r="B2" i="1656"/>
  <c r="C2" i="1655"/>
  <c r="D2" i="1654"/>
  <c r="H2" i="1630"/>
  <c r="H2" i="1629"/>
  <c r="H2" i="1628"/>
  <c r="H2" i="1626"/>
  <c r="H2" i="1624"/>
  <c r="H2" i="1627"/>
  <c r="H2" i="1625"/>
  <c r="H2" i="1623"/>
  <c r="H2" i="1622"/>
  <c r="E2" i="1667"/>
  <c r="G2" i="1665"/>
  <c r="F2" i="1666"/>
  <c r="B2" i="1670"/>
  <c r="C2" i="1669"/>
  <c r="D2" i="1668"/>
  <c r="D2" i="1658"/>
  <c r="B2" i="1660"/>
  <c r="C2" i="1659"/>
  <c r="L2" i="1630"/>
  <c r="L2" i="1628"/>
  <c r="L2" i="1629"/>
  <c r="L2" i="1627"/>
  <c r="F2" i="1670"/>
  <c r="G2" i="1669"/>
  <c r="B3" i="1663"/>
  <c r="C3" i="1662"/>
  <c r="D3" i="1661"/>
  <c r="C3" i="1652"/>
  <c r="B3" i="1653"/>
  <c r="D3" i="1651"/>
  <c r="E3" i="1629"/>
  <c r="E3" i="1627"/>
  <c r="E3" i="1630"/>
  <c r="E3" i="1628"/>
  <c r="E3" i="1625"/>
  <c r="E3" i="1623"/>
  <c r="E3" i="1626"/>
  <c r="E3" i="1624"/>
  <c r="E3" i="1622"/>
  <c r="E3" i="1621"/>
  <c r="G3" i="1662"/>
  <c r="F3" i="1663"/>
  <c r="E3" i="1664"/>
  <c r="C3" i="1666"/>
  <c r="D3" i="1665"/>
  <c r="B3" i="1667"/>
  <c r="B3" i="1657"/>
  <c r="C3" i="1656"/>
  <c r="D3" i="1655"/>
  <c r="I3" i="1630"/>
  <c r="I3" i="1629"/>
  <c r="I3" i="1627"/>
  <c r="I3" i="1626"/>
  <c r="I3" i="1628"/>
  <c r="I3" i="1625"/>
  <c r="I3" i="1624"/>
  <c r="E3" i="1668"/>
  <c r="G3" i="1666"/>
  <c r="F3" i="1667"/>
  <c r="C3" i="1670"/>
  <c r="D3" i="1669"/>
  <c r="D3" i="1659"/>
  <c r="C3" i="1660"/>
  <c r="M3" i="1630"/>
  <c r="M3" i="1629"/>
  <c r="M3" i="1628"/>
  <c r="B4" i="1630"/>
  <c r="B4" i="1628"/>
  <c r="B4" i="1629"/>
  <c r="B4" i="1626"/>
  <c r="B4" i="1624"/>
  <c r="B4" i="1622"/>
  <c r="B4" i="1621"/>
  <c r="B4" i="1627"/>
  <c r="B4" i="1625"/>
  <c r="B4" i="1623"/>
  <c r="E4" i="1661"/>
  <c r="C4" i="1663"/>
  <c r="D4" i="1662"/>
  <c r="B4" i="1664"/>
  <c r="D4" i="1652"/>
  <c r="C4" i="1653"/>
  <c r="B4" i="1654"/>
  <c r="F4" i="1630"/>
  <c r="F4" i="1628"/>
  <c r="F4" i="1629"/>
  <c r="F4" i="1627"/>
  <c r="F4" i="1626"/>
  <c r="F4" i="1624"/>
  <c r="F4" i="1622"/>
  <c r="F4" i="1621"/>
  <c r="F4" i="1625"/>
  <c r="F4" i="1623"/>
  <c r="E4" i="1665"/>
  <c r="G4" i="1663"/>
  <c r="D4" i="1666"/>
  <c r="F4" i="1664"/>
  <c r="B4" i="1668"/>
  <c r="C4" i="1667"/>
  <c r="C4" i="1657"/>
  <c r="D4" i="1656"/>
  <c r="B4" i="1658"/>
  <c r="J4" i="1629"/>
  <c r="J4" i="1630"/>
  <c r="J4" i="1627"/>
  <c r="J4" i="1625"/>
  <c r="J4" i="1628"/>
  <c r="J4" i="1626"/>
  <c r="F4" i="1668"/>
  <c r="E4" i="1669"/>
  <c r="G4" i="1667"/>
  <c r="D4" i="1670"/>
  <c r="D4" i="1660"/>
  <c r="N4" i="1629"/>
  <c r="N4" i="1630"/>
  <c r="B5" i="1661"/>
  <c r="B5" i="1651"/>
  <c r="C5" i="1629"/>
  <c r="C5" i="1627"/>
  <c r="C5" i="1630"/>
  <c r="C5" i="1628"/>
  <c r="C5" i="1625"/>
  <c r="C5" i="1623"/>
  <c r="C5" i="1626"/>
  <c r="C5" i="1624"/>
  <c r="C5" i="1622"/>
  <c r="C5" i="1621"/>
  <c r="E5" i="1662"/>
  <c r="F5" i="1661"/>
  <c r="B5" i="1665"/>
  <c r="D5" i="1663"/>
  <c r="C5" i="1664"/>
  <c r="D5" i="1653"/>
  <c r="C5" i="1654"/>
  <c r="B5" i="1655"/>
  <c r="G5" i="1630"/>
  <c r="G5" i="1629"/>
  <c r="G5" i="1626"/>
  <c r="G5" i="1625"/>
  <c r="G5" i="1621"/>
  <c r="G5" i="1628"/>
  <c r="G5" i="1627"/>
  <c r="G5" i="1624"/>
  <c r="G5" i="1623"/>
  <c r="G5" i="1622"/>
  <c r="F5" i="1665"/>
  <c r="E5" i="1666"/>
  <c r="G5" i="1664"/>
  <c r="B5" i="1669"/>
  <c r="C5" i="1668"/>
  <c r="D5" i="1667"/>
  <c r="B5" i="1659"/>
  <c r="D5" i="1657"/>
  <c r="C5" i="1658"/>
  <c r="K5" i="1630"/>
  <c r="K5" i="1629"/>
  <c r="K5" i="1626"/>
  <c r="K5" i="1628"/>
  <c r="K5" i="1627"/>
  <c r="G5" i="1668"/>
  <c r="F5" i="1669"/>
  <c r="E5" i="1670"/>
  <c r="O5" i="1630"/>
  <c r="B6" i="1662"/>
  <c r="C6" i="1661"/>
  <c r="B6" i="1652"/>
  <c r="C6" i="1651"/>
  <c r="D6" i="1630"/>
  <c r="D6" i="1628"/>
  <c r="D6" i="1629"/>
  <c r="D6" i="1626"/>
  <c r="D6" i="1624"/>
  <c r="D6" i="1622"/>
  <c r="D6" i="1621"/>
  <c r="D6" i="1627"/>
  <c r="D6" i="1625"/>
  <c r="D6" i="1623"/>
  <c r="F6" i="1662"/>
  <c r="E6" i="1663"/>
  <c r="G6" i="1661"/>
  <c r="B6" i="1666"/>
  <c r="C6" i="1665"/>
  <c r="D6" i="1664"/>
  <c r="B6" i="1656"/>
  <c r="D6" i="1654"/>
  <c r="C6" i="1655"/>
  <c r="H6" i="1629"/>
  <c r="H6" i="1630"/>
  <c r="H6" i="1627"/>
  <c r="H6" i="1625"/>
  <c r="H6" i="1623"/>
  <c r="H6" i="1622"/>
  <c r="H6" i="1628"/>
  <c r="H6" i="1626"/>
  <c r="H6" i="1624"/>
  <c r="G6" i="1665"/>
  <c r="F6" i="1666"/>
  <c r="E6" i="1667"/>
  <c r="B6" i="1670"/>
  <c r="C6" i="1669"/>
  <c r="D6" i="1668"/>
  <c r="C6" i="1659"/>
  <c r="B6" i="1660"/>
  <c r="D6" i="1658"/>
  <c r="L6" i="1629"/>
  <c r="L6" i="1630"/>
  <c r="L6" i="1627"/>
  <c r="L6" i="1628"/>
  <c r="G6" i="1669"/>
  <c r="F6" i="1670"/>
  <c r="B7" i="1663"/>
  <c r="C7" i="1662"/>
  <c r="D7" i="1661"/>
  <c r="C7" i="1652"/>
  <c r="B7" i="1653"/>
  <c r="D7" i="1651"/>
  <c r="E7" i="1629"/>
  <c r="E7" i="1627"/>
  <c r="E7" i="1630"/>
  <c r="E7" i="1628"/>
  <c r="E7" i="1625"/>
  <c r="E7" i="1623"/>
  <c r="E7" i="1626"/>
  <c r="E7" i="1624"/>
  <c r="E7" i="1622"/>
  <c r="E7" i="1621"/>
  <c r="G7" i="1662"/>
  <c r="F7" i="1663"/>
  <c r="E7" i="1664"/>
  <c r="C7" i="1666"/>
  <c r="D7" i="1665"/>
  <c r="B7" i="1657"/>
  <c r="B7" i="1667"/>
  <c r="C7" i="1656"/>
  <c r="D7" i="1655"/>
  <c r="I7" i="1630"/>
  <c r="I7" i="1629"/>
  <c r="I7" i="1627"/>
  <c r="I7" i="1626"/>
  <c r="I7" i="1628"/>
  <c r="I7" i="1625"/>
  <c r="I7" i="1624"/>
  <c r="E7" i="1668"/>
  <c r="G7" i="1666"/>
  <c r="F7" i="1667"/>
  <c r="C7" i="1670"/>
  <c r="D7" i="1669"/>
  <c r="D7" i="1659"/>
  <c r="C7" i="1660"/>
  <c r="M7" i="1630"/>
  <c r="M7" i="1629"/>
  <c r="M7" i="1628"/>
  <c r="B8" i="1630"/>
  <c r="B8" i="1628"/>
  <c r="B8" i="1629"/>
  <c r="B8" i="1627"/>
  <c r="B8" i="1626"/>
  <c r="B8" i="1624"/>
  <c r="B8" i="1622"/>
  <c r="B8" i="1621"/>
  <c r="B8" i="1625"/>
  <c r="B8" i="1623"/>
  <c r="E8" i="1661"/>
  <c r="C8" i="1663"/>
  <c r="D8" i="1662"/>
  <c r="B8" i="1664"/>
  <c r="D8" i="1652"/>
  <c r="C8" i="1653"/>
  <c r="B8" i="1654"/>
  <c r="F8" i="1630"/>
  <c r="F8" i="1628"/>
  <c r="F8" i="1629"/>
  <c r="F8" i="1626"/>
  <c r="F8" i="1624"/>
  <c r="F8" i="1622"/>
  <c r="F8" i="1621"/>
  <c r="F8" i="1625"/>
  <c r="F8" i="1623"/>
  <c r="F8" i="1627"/>
  <c r="E8" i="1665"/>
  <c r="G8" i="1663"/>
  <c r="F8" i="1664"/>
  <c r="D8" i="1666"/>
  <c r="B8" i="1668"/>
  <c r="C8" i="1667"/>
  <c r="C8" i="1657"/>
  <c r="D8" i="1656"/>
  <c r="B8" i="1658"/>
  <c r="J8" i="1629"/>
  <c r="J8" i="1630"/>
  <c r="J8" i="1627"/>
  <c r="J8" i="1625"/>
  <c r="J8" i="1628"/>
  <c r="J8" i="1626"/>
  <c r="F8" i="1668"/>
  <c r="E8" i="1669"/>
  <c r="G8" i="1667"/>
  <c r="D8" i="1670"/>
  <c r="D8" i="1660"/>
  <c r="N8" i="1629"/>
  <c r="N8" i="1630"/>
  <c r="B9" i="1661"/>
  <c r="B9" i="1651"/>
  <c r="C9" i="1629"/>
  <c r="C9" i="1627"/>
  <c r="C9" i="1630"/>
  <c r="C9" i="1628"/>
  <c r="C9" i="1625"/>
  <c r="C9" i="1623"/>
  <c r="C9" i="1624"/>
  <c r="C9" i="1622"/>
  <c r="C9" i="1621"/>
  <c r="C9" i="1626"/>
  <c r="E9" i="1662"/>
  <c r="F9" i="1661"/>
  <c r="B9" i="1665"/>
  <c r="D9" i="1663"/>
  <c r="C9" i="1664"/>
  <c r="D9" i="1653"/>
  <c r="C9" i="1654"/>
  <c r="B9" i="1655"/>
  <c r="G9" i="1630"/>
  <c r="G9" i="1629"/>
  <c r="G9" i="1626"/>
  <c r="G9" i="1625"/>
  <c r="G9" i="1621"/>
  <c r="G9" i="1628"/>
  <c r="G9" i="1627"/>
  <c r="G9" i="1624"/>
  <c r="G9" i="1623"/>
  <c r="G9" i="1622"/>
  <c r="F9" i="1665"/>
  <c r="E9" i="1666"/>
  <c r="B9" i="1669"/>
  <c r="C9" i="1668"/>
  <c r="B9" i="1659"/>
  <c r="D9" i="1667"/>
  <c r="G9" i="1664"/>
  <c r="D9" i="1657"/>
  <c r="C9" i="1658"/>
  <c r="K9" i="1630"/>
  <c r="K9" i="1629"/>
  <c r="K9" i="1626"/>
  <c r="K9" i="1628"/>
  <c r="K9" i="1627"/>
  <c r="G9" i="1668"/>
  <c r="F9" i="1669"/>
  <c r="E9" i="1670"/>
  <c r="O9" i="1630"/>
  <c r="B10" i="1662"/>
  <c r="C10" i="1661"/>
  <c r="B10" i="1652"/>
  <c r="C10" i="1651"/>
  <c r="D10" i="1630"/>
  <c r="D10" i="1628"/>
  <c r="D10" i="1626"/>
  <c r="D10" i="1629"/>
  <c r="D10" i="1624"/>
  <c r="D10" i="1622"/>
  <c r="D10" i="1621"/>
  <c r="D10" i="1627"/>
  <c r="D10" i="1625"/>
  <c r="D10" i="1623"/>
  <c r="F10" i="1662"/>
  <c r="E10" i="1663"/>
  <c r="G10" i="1661"/>
  <c r="B10" i="1666"/>
  <c r="C10" i="1665"/>
  <c r="D10" i="1664"/>
  <c r="B10" i="1656"/>
  <c r="D10" i="1654"/>
  <c r="C10" i="1655"/>
  <c r="H10" i="1629"/>
  <c r="H10" i="1630"/>
  <c r="H10" i="1627"/>
  <c r="H10" i="1625"/>
  <c r="H10" i="1623"/>
  <c r="H10" i="1622"/>
  <c r="H10" i="1628"/>
  <c r="H10" i="1626"/>
  <c r="H10" i="1624"/>
  <c r="G10" i="1665"/>
  <c r="F10" i="1666"/>
  <c r="E10" i="1667"/>
  <c r="B10" i="1670"/>
  <c r="C10" i="1669"/>
  <c r="D10" i="1668"/>
  <c r="C10" i="1659"/>
  <c r="B10" i="1660"/>
  <c r="D10" i="1658"/>
  <c r="L10" i="1629"/>
  <c r="L10" i="1630"/>
  <c r="L10" i="1627"/>
  <c r="L10" i="1628"/>
  <c r="G10" i="1669"/>
  <c r="F10" i="1670"/>
  <c r="B11" i="1663"/>
  <c r="C11" i="1662"/>
  <c r="D11" i="1661"/>
  <c r="C11" i="1652"/>
  <c r="B11" i="1653"/>
  <c r="D11" i="1651"/>
  <c r="E11" i="1629"/>
  <c r="E11" i="1627"/>
  <c r="E11" i="1630"/>
  <c r="E11" i="1628"/>
  <c r="E11" i="1625"/>
  <c r="E11" i="1623"/>
  <c r="E11" i="1626"/>
  <c r="E11" i="1624"/>
  <c r="E11" i="1622"/>
  <c r="E11" i="1621"/>
  <c r="G11" i="1662"/>
  <c r="F11" i="1663"/>
  <c r="E11" i="1664"/>
  <c r="C11" i="1666"/>
  <c r="D11" i="1665"/>
  <c r="B11" i="1667"/>
  <c r="B11" i="1657"/>
  <c r="C11" i="1656"/>
  <c r="D11" i="1655"/>
  <c r="I11" i="1630"/>
  <c r="I11" i="1629"/>
  <c r="I11" i="1627"/>
  <c r="I11" i="1626"/>
  <c r="I11" i="1628"/>
  <c r="I11" i="1625"/>
  <c r="I11" i="1624"/>
  <c r="E11" i="1668"/>
  <c r="G11" i="1666"/>
  <c r="F11" i="1667"/>
  <c r="C11" i="1670"/>
  <c r="D11" i="1669"/>
  <c r="D11" i="1659"/>
  <c r="C11" i="1660"/>
  <c r="M11" i="1630"/>
  <c r="M11" i="1629"/>
  <c r="M11" i="1628"/>
  <c r="B12" i="1630"/>
  <c r="B12" i="1628"/>
  <c r="B12" i="1626"/>
  <c r="B12" i="1629"/>
  <c r="B12" i="1624"/>
  <c r="B12" i="1622"/>
  <c r="B12" i="1621"/>
  <c r="B12" i="1625"/>
  <c r="B12" i="1623"/>
  <c r="B12" i="1627"/>
  <c r="E12" i="1661"/>
  <c r="C12" i="1663"/>
  <c r="D12" i="1662"/>
  <c r="B12" i="1664"/>
  <c r="D12" i="1652"/>
  <c r="C12" i="1653"/>
  <c r="B12" i="1654"/>
  <c r="F12" i="1630"/>
  <c r="F12" i="1628"/>
  <c r="F12" i="1626"/>
  <c r="F12" i="1629"/>
  <c r="F12" i="1624"/>
  <c r="F12" i="1622"/>
  <c r="F12" i="1621"/>
  <c r="F12" i="1627"/>
  <c r="F12" i="1625"/>
  <c r="F12" i="1623"/>
  <c r="E12" i="1665"/>
  <c r="G12" i="1663"/>
  <c r="F12" i="1664"/>
  <c r="D12" i="1666"/>
  <c r="B12" i="1668"/>
  <c r="C12" i="1657"/>
  <c r="C12" i="1667"/>
  <c r="D12" i="1656"/>
  <c r="B12" i="1658"/>
  <c r="J12" i="1629"/>
  <c r="J12" i="1630"/>
  <c r="J12" i="1627"/>
  <c r="J12" i="1625"/>
  <c r="J12" i="1628"/>
  <c r="J12" i="1626"/>
  <c r="F12" i="1668"/>
  <c r="E12" i="1669"/>
  <c r="G12" i="1667"/>
  <c r="D12" i="1670"/>
  <c r="D12" i="1660"/>
  <c r="N12" i="1629"/>
  <c r="N12" i="1630"/>
  <c r="B13" i="1661"/>
  <c r="B13" i="1651"/>
  <c r="C13" i="1629"/>
  <c r="C13" i="1627"/>
  <c r="C13" i="1630"/>
  <c r="C13" i="1628"/>
  <c r="C13" i="1626"/>
  <c r="C13" i="1625"/>
  <c r="C13" i="1623"/>
  <c r="C13" i="1624"/>
  <c r="C13" i="1622"/>
  <c r="C13" i="1621"/>
  <c r="E13" i="1662"/>
  <c r="F13" i="1661"/>
  <c r="B13" i="1665"/>
  <c r="D13" i="1663"/>
  <c r="C13" i="1664"/>
  <c r="D13" i="1653"/>
  <c r="C13" i="1654"/>
  <c r="B13" i="1655"/>
  <c r="G13" i="1630"/>
  <c r="G13" i="1629"/>
  <c r="G13" i="1626"/>
  <c r="G13" i="1625"/>
  <c r="G13" i="1621"/>
  <c r="G13" i="1628"/>
  <c r="G13" i="1627"/>
  <c r="G13" i="1624"/>
  <c r="G13" i="1623"/>
  <c r="G13" i="1622"/>
  <c r="F13" i="1665"/>
  <c r="E13" i="1666"/>
  <c r="B13" i="1669"/>
  <c r="G13" i="1664"/>
  <c r="C13" i="1668"/>
  <c r="B13" i="1659"/>
  <c r="D13" i="1667"/>
  <c r="D13" i="1657"/>
  <c r="C13" i="1658"/>
  <c r="K13" i="1630"/>
  <c r="K13" i="1629"/>
  <c r="K13" i="1626"/>
  <c r="K13" i="1628"/>
  <c r="K13" i="1627"/>
  <c r="G13" i="1668"/>
  <c r="F13" i="1669"/>
  <c r="E13" i="1670"/>
  <c r="O13" i="1630"/>
  <c r="B14" i="1662"/>
  <c r="C14" i="1661"/>
  <c r="B14" i="1652"/>
  <c r="C14" i="1651"/>
  <c r="D14" i="1630"/>
  <c r="D14" i="1628"/>
  <c r="D14" i="1626"/>
  <c r="D14" i="1629"/>
  <c r="D14" i="1627"/>
  <c r="D14" i="1624"/>
  <c r="D14" i="1622"/>
  <c r="D14" i="1621"/>
  <c r="D14" i="1625"/>
  <c r="D14" i="1623"/>
  <c r="F14" i="1662"/>
  <c r="E14" i="1663"/>
  <c r="G14" i="1661"/>
  <c r="B14" i="1666"/>
  <c r="C14" i="1665"/>
  <c r="D14" i="1664"/>
  <c r="B14" i="1656"/>
  <c r="D14" i="1654"/>
  <c r="C14" i="1655"/>
  <c r="H14" i="1629"/>
  <c r="H14" i="1630"/>
  <c r="H14" i="1627"/>
  <c r="H14" i="1625"/>
  <c r="H14" i="1623"/>
  <c r="H14" i="1622"/>
  <c r="H14" i="1628"/>
  <c r="H14" i="1626"/>
  <c r="H14" i="1624"/>
  <c r="G14" i="1665"/>
  <c r="F14" i="1666"/>
  <c r="E14" i="1667"/>
  <c r="B14" i="1670"/>
  <c r="C14" i="1669"/>
  <c r="D14" i="1668"/>
  <c r="C14" i="1659"/>
  <c r="B14" i="1660"/>
  <c r="D14" i="1658"/>
  <c r="L14" i="1629"/>
  <c r="L14" i="1630"/>
  <c r="L14" i="1627"/>
  <c r="L14" i="1628"/>
  <c r="G14" i="1669"/>
  <c r="F14" i="1670"/>
  <c r="B15" i="1663"/>
  <c r="C15" i="1662"/>
  <c r="D15" i="1661"/>
  <c r="C15" i="1652"/>
  <c r="B15" i="1653"/>
  <c r="D15" i="1651"/>
  <c r="E15" i="1629"/>
  <c r="E15" i="1627"/>
  <c r="E15" i="1630"/>
  <c r="E15" i="1628"/>
  <c r="E15" i="1625"/>
  <c r="E15" i="1623"/>
  <c r="E15" i="1626"/>
  <c r="E15" i="1624"/>
  <c r="E15" i="1622"/>
  <c r="E15" i="1621"/>
  <c r="G15" i="1662"/>
  <c r="F15" i="1663"/>
  <c r="E15" i="1664"/>
  <c r="C15" i="1666"/>
  <c r="D15" i="1665"/>
  <c r="B15" i="1667"/>
  <c r="B15" i="1657"/>
  <c r="C15" i="1656"/>
  <c r="D15" i="1655"/>
  <c r="I15" i="1630"/>
  <c r="I15" i="1629"/>
  <c r="I15" i="1627"/>
  <c r="I15" i="1626"/>
  <c r="I15" i="1628"/>
  <c r="I15" i="1625"/>
  <c r="I15" i="1624"/>
  <c r="E15" i="1668"/>
  <c r="G15" i="1666"/>
  <c r="F15" i="1667"/>
  <c r="C15" i="1670"/>
  <c r="D15" i="1669"/>
  <c r="D15" i="1659"/>
  <c r="C15" i="1660"/>
  <c r="M15" i="1630"/>
  <c r="M15" i="1629"/>
  <c r="M15" i="1628"/>
  <c r="C16" i="1661"/>
  <c r="B16" i="1662"/>
  <c r="C16" i="1651"/>
  <c r="B16" i="1652"/>
  <c r="D16" i="1629"/>
  <c r="D16" i="1627"/>
  <c r="D16" i="1630"/>
  <c r="D16" i="1628"/>
  <c r="D16" i="1626"/>
  <c r="D16" i="1625"/>
  <c r="D16" i="1623"/>
  <c r="D16" i="1624"/>
  <c r="D16" i="1622"/>
  <c r="D16" i="1621"/>
  <c r="E16" i="1663"/>
  <c r="G16" i="1661"/>
  <c r="F16" i="1662"/>
  <c r="B16" i="1666"/>
  <c r="D16" i="1664"/>
  <c r="C16" i="1665"/>
  <c r="D16" i="1654"/>
  <c r="C16" i="1655"/>
  <c r="B16" i="1656"/>
  <c r="H16" i="1630"/>
  <c r="H16" i="1629"/>
  <c r="H16" i="1628"/>
  <c r="H16" i="1626"/>
  <c r="H16" i="1624"/>
  <c r="H16" i="1627"/>
  <c r="H16" i="1625"/>
  <c r="H16" i="1623"/>
  <c r="H16" i="1622"/>
  <c r="E16" i="1667"/>
  <c r="G16" i="1665"/>
  <c r="F16" i="1666"/>
  <c r="B16" i="1670"/>
  <c r="D16" i="1668"/>
  <c r="C16" i="1669"/>
  <c r="D16" i="1658"/>
  <c r="C16" i="1659"/>
  <c r="B16" i="1660"/>
  <c r="L16" i="1630"/>
  <c r="L16" i="1629"/>
  <c r="L16" i="1628"/>
  <c r="L16" i="1627"/>
  <c r="F16" i="1670"/>
  <c r="G16" i="1669"/>
  <c r="D17" i="1661"/>
  <c r="B17" i="1663"/>
  <c r="C17" i="1662"/>
  <c r="D17" i="1651"/>
  <c r="C17" i="1652"/>
  <c r="B17" i="1653"/>
  <c r="E17" i="1630"/>
  <c r="E17" i="1628"/>
  <c r="E17" i="1626"/>
  <c r="E17" i="1629"/>
  <c r="E17" i="1627"/>
  <c r="E17" i="1624"/>
  <c r="E17" i="1622"/>
  <c r="E17" i="1621"/>
  <c r="E17" i="1625"/>
  <c r="E17" i="1623"/>
  <c r="F17" i="1663"/>
  <c r="E17" i="1664"/>
  <c r="G17" i="1662"/>
  <c r="B17" i="1667"/>
  <c r="C17" i="1666"/>
  <c r="B17" i="1657"/>
  <c r="D17" i="1665"/>
  <c r="D17" i="1655"/>
  <c r="C17" i="1656"/>
  <c r="I17" i="1630"/>
  <c r="I17" i="1629"/>
  <c r="I17" i="1628"/>
  <c r="I17" i="1627"/>
  <c r="I17" i="1624"/>
  <c r="I17" i="1626"/>
  <c r="I17" i="1625"/>
  <c r="F17" i="1667"/>
  <c r="E17" i="1668"/>
  <c r="C17" i="1670"/>
  <c r="G17" i="1666"/>
  <c r="D17" i="1669"/>
  <c r="D17" i="1659"/>
  <c r="C17" i="1660"/>
  <c r="M17" i="1630"/>
  <c r="M17" i="1629"/>
  <c r="M17" i="1628"/>
  <c r="B18" i="1629"/>
  <c r="B18" i="1627"/>
  <c r="B18" i="1630"/>
  <c r="B18" i="1628"/>
  <c r="B18" i="1625"/>
  <c r="B18" i="1623"/>
  <c r="B18" i="1626"/>
  <c r="B18" i="1624"/>
  <c r="B18" i="1622"/>
  <c r="B18" i="1621"/>
  <c r="E18" i="1661"/>
  <c r="B18" i="1664"/>
  <c r="C18" i="1663"/>
  <c r="D18" i="1662"/>
  <c r="B18" i="1654"/>
  <c r="D18" i="1652"/>
  <c r="C18" i="1653"/>
  <c r="F18" i="1629"/>
  <c r="F18" i="1627"/>
  <c r="F18" i="1630"/>
  <c r="F18" i="1628"/>
  <c r="F18" i="1625"/>
  <c r="F18" i="1623"/>
  <c r="F18" i="1626"/>
  <c r="F18" i="1624"/>
  <c r="F18" i="1622"/>
  <c r="F18" i="1621"/>
  <c r="G18" i="1663"/>
  <c r="F18" i="1664"/>
  <c r="E18" i="1665"/>
  <c r="B18" i="1668"/>
  <c r="C18" i="1667"/>
  <c r="D18" i="1666"/>
  <c r="C18" i="1657"/>
  <c r="B18" i="1658"/>
  <c r="D18" i="1656"/>
  <c r="J18" i="1629"/>
  <c r="J18" i="1630"/>
  <c r="J18" i="1627"/>
  <c r="J18" i="1625"/>
  <c r="J18" i="1628"/>
  <c r="J18" i="1626"/>
  <c r="G18" i="1667"/>
  <c r="F18" i="1668"/>
  <c r="E18" i="1669"/>
  <c r="D18" i="1670"/>
  <c r="D18" i="1660"/>
  <c r="N18" i="1629"/>
  <c r="N18" i="1630"/>
  <c r="B19" i="1661"/>
  <c r="B19" i="1651"/>
  <c r="C19" i="1630"/>
  <c r="C19" i="1628"/>
  <c r="C19" i="1626"/>
  <c r="C19" i="1629"/>
  <c r="C19" i="1627"/>
  <c r="C19" i="1624"/>
  <c r="C19" i="1622"/>
  <c r="C19" i="1621"/>
  <c r="C19" i="1625"/>
  <c r="C19" i="1623"/>
  <c r="F19" i="1661"/>
  <c r="E19" i="1662"/>
  <c r="B19" i="1665"/>
  <c r="C19" i="1664"/>
  <c r="D19" i="1663"/>
  <c r="C19" i="1654"/>
  <c r="B19" i="1655"/>
  <c r="D19" i="1653"/>
  <c r="G19" i="1629"/>
  <c r="G19" i="1630"/>
  <c r="G19" i="1628"/>
  <c r="G19" i="1625"/>
  <c r="G19" i="1624"/>
  <c r="G19" i="1627"/>
  <c r="G19" i="1626"/>
  <c r="G19" i="1623"/>
  <c r="G19" i="1622"/>
  <c r="G19" i="1621"/>
  <c r="F19" i="1665"/>
  <c r="E19" i="1666"/>
  <c r="G19" i="1664"/>
  <c r="C19" i="1668"/>
  <c r="D19" i="1667"/>
  <c r="D19" i="1657"/>
  <c r="C19" i="1658"/>
  <c r="B19" i="1669"/>
  <c r="B19" i="1659"/>
  <c r="K19" i="1629"/>
  <c r="K19" i="1630"/>
  <c r="K19" i="1628"/>
  <c r="K19" i="1627"/>
  <c r="K19" i="1626"/>
  <c r="E19" i="1670"/>
  <c r="G19" i="1668"/>
  <c r="F19" i="1669"/>
  <c r="O19" i="1630"/>
  <c r="C20" i="1661"/>
  <c r="B20" i="1662"/>
  <c r="C20" i="1651"/>
  <c r="B20" i="1652"/>
  <c r="D20" i="1629"/>
  <c r="D20" i="1627"/>
  <c r="D20" i="1630"/>
  <c r="D20" i="1628"/>
  <c r="D20" i="1625"/>
  <c r="D20" i="1623"/>
  <c r="D20" i="1624"/>
  <c r="D20" i="1622"/>
  <c r="D20" i="1621"/>
  <c r="D20" i="1626"/>
  <c r="E20" i="1663"/>
  <c r="G20" i="1661"/>
  <c r="F20" i="1662"/>
  <c r="B20" i="1666"/>
  <c r="C20" i="1665"/>
  <c r="D20" i="1664"/>
  <c r="D20" i="1654"/>
  <c r="C20" i="1655"/>
  <c r="B20" i="1656"/>
  <c r="H20" i="1630"/>
  <c r="H20" i="1629"/>
  <c r="H20" i="1628"/>
  <c r="H20" i="1626"/>
  <c r="H20" i="1624"/>
  <c r="H20" i="1627"/>
  <c r="H20" i="1625"/>
  <c r="H20" i="1623"/>
  <c r="H20" i="1622"/>
  <c r="E20" i="1667"/>
  <c r="G20" i="1665"/>
  <c r="F20" i="1666"/>
  <c r="B20" i="1670"/>
  <c r="D20" i="1668"/>
  <c r="C20" i="1669"/>
  <c r="D20" i="1658"/>
  <c r="C20" i="1659"/>
  <c r="B20" i="1660"/>
  <c r="L20" i="1630"/>
  <c r="L20" i="1629"/>
  <c r="L20" i="1628"/>
  <c r="L20" i="1627"/>
  <c r="F20" i="1670"/>
  <c r="G20" i="1669"/>
  <c r="B21" i="1661"/>
  <c r="B21" i="1651"/>
  <c r="C21" i="1629"/>
  <c r="C21" i="1627"/>
  <c r="C21" i="1630"/>
  <c r="C21" i="1628"/>
  <c r="C21" i="1625"/>
  <c r="C21" i="1623"/>
  <c r="C21" i="1626"/>
  <c r="C21" i="1624"/>
  <c r="C21" i="1622"/>
  <c r="C21" i="1621"/>
  <c r="E21" i="1662"/>
  <c r="F21" i="1661"/>
  <c r="B21" i="1665"/>
  <c r="D21" i="1663"/>
  <c r="C21" i="1664"/>
  <c r="D21" i="1653"/>
  <c r="C21" i="1654"/>
  <c r="B21" i="1655"/>
  <c r="G21" i="1630"/>
  <c r="G21" i="1629"/>
  <c r="G21" i="1626"/>
  <c r="G21" i="1625"/>
  <c r="G21" i="1621"/>
  <c r="G21" i="1628"/>
  <c r="G21" i="1627"/>
  <c r="G21" i="1624"/>
  <c r="G21" i="1623"/>
  <c r="G21" i="1622"/>
  <c r="F21" i="1665"/>
  <c r="E21" i="1666"/>
  <c r="G21" i="1664"/>
  <c r="B21" i="1669"/>
  <c r="C21" i="1668"/>
  <c r="D21" i="1667"/>
  <c r="B21" i="1659"/>
  <c r="D21" i="1657"/>
  <c r="C21" i="1658"/>
  <c r="K21" i="1630"/>
  <c r="K21" i="1629"/>
  <c r="K21" i="1626"/>
  <c r="K21" i="1628"/>
  <c r="K21" i="1627"/>
  <c r="F21" i="1669"/>
  <c r="E21" i="1670"/>
  <c r="G21" i="1668"/>
  <c r="O21" i="1630"/>
  <c r="B22" i="1629"/>
  <c r="B22" i="1627"/>
  <c r="B22" i="1630"/>
  <c r="B22" i="1628"/>
  <c r="B22" i="1625"/>
  <c r="B22" i="1623"/>
  <c r="B22" i="1626"/>
  <c r="B22" i="1624"/>
  <c r="B22" i="1622"/>
  <c r="B22" i="1621"/>
  <c r="E22" i="1661"/>
  <c r="B22" i="1664"/>
  <c r="C22" i="1663"/>
  <c r="D22" i="1662"/>
  <c r="B22" i="1654"/>
  <c r="D22" i="1652"/>
  <c r="C22" i="1653"/>
  <c r="F22" i="1629"/>
  <c r="F22" i="1627"/>
  <c r="F22" i="1630"/>
  <c r="F22" i="1628"/>
  <c r="F22" i="1626"/>
  <c r="F22" i="1625"/>
  <c r="F22" i="1623"/>
  <c r="F22" i="1624"/>
  <c r="F22" i="1622"/>
  <c r="F22" i="1621"/>
  <c r="E22" i="1665"/>
  <c r="G22" i="1663"/>
  <c r="F22" i="1664"/>
  <c r="B22" i="1668"/>
  <c r="C22" i="1667"/>
  <c r="D22" i="1666"/>
  <c r="C22" i="1657"/>
  <c r="B22" i="1658"/>
  <c r="D22" i="1656"/>
  <c r="J22" i="1629"/>
  <c r="J22" i="1630"/>
  <c r="J22" i="1627"/>
  <c r="J22" i="1625"/>
  <c r="J22" i="1628"/>
  <c r="J22" i="1626"/>
  <c r="G22" i="1667"/>
  <c r="E22" i="1669"/>
  <c r="F22" i="1668"/>
  <c r="D22" i="1670"/>
  <c r="D22" i="1660"/>
  <c r="N22" i="1629"/>
  <c r="N22" i="1630"/>
  <c r="B23" i="1663"/>
  <c r="C23" i="1662"/>
  <c r="D23" i="1661"/>
  <c r="C23" i="1652"/>
  <c r="B23" i="1653"/>
  <c r="D23" i="1651"/>
  <c r="E23" i="1629"/>
  <c r="E23" i="1627"/>
  <c r="E23" i="1630"/>
  <c r="E23" i="1628"/>
  <c r="E23" i="1625"/>
  <c r="E23" i="1623"/>
  <c r="E23" i="1624"/>
  <c r="E23" i="1622"/>
  <c r="E23" i="1621"/>
  <c r="E23" i="1626"/>
  <c r="G23" i="1662"/>
  <c r="F23" i="1663"/>
  <c r="E23" i="1664"/>
  <c r="C23" i="1666"/>
  <c r="D23" i="1665"/>
  <c r="B23" i="1657"/>
  <c r="B23" i="1667"/>
  <c r="C23" i="1656"/>
  <c r="D23" i="1655"/>
  <c r="I23" i="1630"/>
  <c r="I23" i="1629"/>
  <c r="I23" i="1627"/>
  <c r="I23" i="1626"/>
  <c r="I23" i="1628"/>
  <c r="I23" i="1625"/>
  <c r="I23" i="1624"/>
  <c r="G23" i="1666"/>
  <c r="F23" i="1667"/>
  <c r="E23" i="1668"/>
  <c r="C23" i="1670"/>
  <c r="D23" i="1669"/>
  <c r="D23" i="1659"/>
  <c r="C23" i="1660"/>
  <c r="M23" i="1630"/>
  <c r="M23" i="1629"/>
  <c r="M23" i="1628"/>
  <c r="C24" i="1661"/>
  <c r="B24" i="1662"/>
  <c r="C24" i="1651"/>
  <c r="B24" i="1652"/>
  <c r="D24" i="1629"/>
  <c r="D24" i="1627"/>
  <c r="D24" i="1630"/>
  <c r="D24" i="1628"/>
  <c r="D24" i="1625"/>
  <c r="D24" i="1623"/>
  <c r="D24" i="1626"/>
  <c r="D24" i="1624"/>
  <c r="D24" i="1622"/>
  <c r="D24" i="1621"/>
  <c r="E24" i="1663"/>
  <c r="F24" i="1662"/>
  <c r="G24" i="1661"/>
  <c r="D24" i="1664"/>
  <c r="B24" i="1666"/>
  <c r="C24" i="1665"/>
  <c r="D24" i="1654"/>
  <c r="C24" i="1655"/>
  <c r="B24" i="1656"/>
  <c r="H24" i="1630"/>
  <c r="H24" i="1629"/>
  <c r="H24" i="1628"/>
  <c r="H24" i="1626"/>
  <c r="H24" i="1624"/>
  <c r="H24" i="1627"/>
  <c r="H24" i="1625"/>
  <c r="H24" i="1623"/>
  <c r="H24" i="1622"/>
  <c r="E24" i="1667"/>
  <c r="G24" i="1665"/>
  <c r="F24" i="1666"/>
  <c r="B24" i="1670"/>
  <c r="D24" i="1668"/>
  <c r="C24" i="1669"/>
  <c r="D24" i="1658"/>
  <c r="C24" i="1659"/>
  <c r="B24" i="1660"/>
  <c r="L24" i="1630"/>
  <c r="L24" i="1629"/>
  <c r="L24" i="1628"/>
  <c r="L24" i="1627"/>
  <c r="F24" i="1670"/>
  <c r="G24" i="1669"/>
  <c r="B25" i="1661"/>
  <c r="B25" i="1651"/>
  <c r="C25" i="1629"/>
  <c r="C25" i="1627"/>
  <c r="C25" i="1630"/>
  <c r="C25" i="1628"/>
  <c r="C25" i="1625"/>
  <c r="C25" i="1623"/>
  <c r="C25" i="1626"/>
  <c r="C25" i="1624"/>
  <c r="C25" i="1622"/>
  <c r="C25" i="1621"/>
  <c r="E25" i="1662"/>
  <c r="F25" i="1661"/>
  <c r="B25" i="1665"/>
  <c r="D25" i="1663"/>
  <c r="C25" i="1664"/>
  <c r="D25" i="1653"/>
  <c r="C25" i="1654"/>
  <c r="B25" i="1655"/>
  <c r="G25" i="1630"/>
  <c r="G25" i="1629"/>
  <c r="G25" i="1626"/>
  <c r="G25" i="1625"/>
  <c r="G25" i="1621"/>
  <c r="G25" i="1628"/>
  <c r="G25" i="1627"/>
  <c r="G25" i="1624"/>
  <c r="G25" i="1623"/>
  <c r="G25" i="1622"/>
  <c r="F25" i="1665"/>
  <c r="E25" i="1666"/>
  <c r="B25" i="1669"/>
  <c r="G25" i="1664"/>
  <c r="C25" i="1668"/>
  <c r="B25" i="1659"/>
  <c r="D25" i="1667"/>
  <c r="D25" i="1657"/>
  <c r="C25" i="1658"/>
  <c r="K25" i="1630"/>
  <c r="K25" i="1629"/>
  <c r="K25" i="1626"/>
  <c r="K25" i="1628"/>
  <c r="K25" i="1627"/>
  <c r="F25" i="1669"/>
  <c r="E25" i="1670"/>
  <c r="G25" i="1668"/>
  <c r="O25" i="1630"/>
  <c r="B26" i="1629"/>
  <c r="B26" i="1627"/>
  <c r="B26" i="1630"/>
  <c r="B26" i="1628"/>
  <c r="B26" i="1626"/>
  <c r="B26" i="1625"/>
  <c r="B26" i="1623"/>
  <c r="B26" i="1624"/>
  <c r="B26" i="1622"/>
  <c r="B26" i="1621"/>
  <c r="E26" i="1661"/>
  <c r="B26" i="1664"/>
  <c r="C26" i="1663"/>
  <c r="D26" i="1662"/>
  <c r="B26" i="1654"/>
  <c r="D26" i="1652"/>
  <c r="C26" i="1653"/>
  <c r="F26" i="1629"/>
  <c r="F26" i="1627"/>
  <c r="F26" i="1630"/>
  <c r="F26" i="1628"/>
  <c r="F26" i="1625"/>
  <c r="F26" i="1623"/>
  <c r="F26" i="1624"/>
  <c r="F26" i="1622"/>
  <c r="F26" i="1621"/>
  <c r="F26" i="1626"/>
  <c r="G26" i="1663"/>
  <c r="F26" i="1664"/>
  <c r="E26" i="1665"/>
  <c r="B26" i="1668"/>
  <c r="C26" i="1667"/>
  <c r="D26" i="1666"/>
  <c r="C26" i="1657"/>
  <c r="B26" i="1658"/>
  <c r="D26" i="1656"/>
  <c r="J26" i="1629"/>
  <c r="J26" i="1630"/>
  <c r="J26" i="1627"/>
  <c r="J26" i="1625"/>
  <c r="J26" i="1628"/>
  <c r="J26" i="1626"/>
  <c r="E26" i="1669"/>
  <c r="G26" i="1667"/>
  <c r="F26" i="1668"/>
  <c r="D26" i="1670"/>
  <c r="D26" i="1660"/>
  <c r="N26" i="1629"/>
  <c r="N26" i="1630"/>
  <c r="B27" i="1663"/>
  <c r="C27" i="1662"/>
  <c r="D27" i="1661"/>
  <c r="C27" i="1652"/>
  <c r="B27" i="1653"/>
  <c r="D27" i="1651"/>
  <c r="E27" i="1629"/>
  <c r="E27" i="1627"/>
  <c r="E27" i="1630"/>
  <c r="E27" i="1628"/>
  <c r="E27" i="1625"/>
  <c r="E27" i="1623"/>
  <c r="E27" i="1626"/>
  <c r="E27" i="1624"/>
  <c r="E27" i="1622"/>
  <c r="E27" i="1621"/>
  <c r="G27" i="1662"/>
  <c r="F27" i="1663"/>
  <c r="E27" i="1664"/>
  <c r="C27" i="1666"/>
  <c r="D27" i="1665"/>
  <c r="B27" i="1667"/>
  <c r="B27" i="1657"/>
  <c r="C27" i="1656"/>
  <c r="D27" i="1655"/>
  <c r="I27" i="1630"/>
  <c r="I27" i="1629"/>
  <c r="I27" i="1627"/>
  <c r="I27" i="1626"/>
  <c r="I27" i="1628"/>
  <c r="I27" i="1625"/>
  <c r="I27" i="1624"/>
  <c r="G27" i="1666"/>
  <c r="F27" i="1667"/>
  <c r="E27" i="1668"/>
  <c r="C27" i="1670"/>
  <c r="D27" i="1669"/>
  <c r="D27" i="1659"/>
  <c r="C27" i="1660"/>
  <c r="M27" i="1630"/>
  <c r="M27" i="1629"/>
  <c r="M27" i="1628"/>
  <c r="C28" i="1661"/>
  <c r="B28" i="1662"/>
  <c r="C28" i="1651"/>
  <c r="B28" i="1652"/>
  <c r="D28" i="1629"/>
  <c r="D28" i="1627"/>
  <c r="D28" i="1630"/>
  <c r="D28" i="1628"/>
  <c r="D28" i="1625"/>
  <c r="D28" i="1623"/>
  <c r="D28" i="1626"/>
  <c r="D28" i="1624"/>
  <c r="D28" i="1622"/>
  <c r="D28" i="1621"/>
  <c r="E28" i="1663"/>
  <c r="G28" i="1661"/>
  <c r="D28" i="1664"/>
  <c r="F28" i="1662"/>
  <c r="B28" i="1666"/>
  <c r="C28" i="1665"/>
  <c r="D28" i="1654"/>
  <c r="C28" i="1655"/>
  <c r="B28" i="1656"/>
  <c r="H28" i="1630"/>
  <c r="H28" i="1629"/>
  <c r="H28" i="1628"/>
  <c r="H28" i="1626"/>
  <c r="H28" i="1624"/>
  <c r="H28" i="1627"/>
  <c r="H28" i="1625"/>
  <c r="H28" i="1623"/>
  <c r="H28" i="1622"/>
  <c r="E28" i="1667"/>
  <c r="G28" i="1665"/>
  <c r="B28" i="1670"/>
  <c r="C28" i="1669"/>
  <c r="D28" i="1668"/>
  <c r="F28" i="1666"/>
  <c r="D28" i="1658"/>
  <c r="C28" i="1659"/>
  <c r="B28" i="1660"/>
  <c r="L28" i="1630"/>
  <c r="L28" i="1629"/>
  <c r="L28" i="1628"/>
  <c r="L28" i="1627"/>
  <c r="F28" i="1670"/>
  <c r="G28" i="1669"/>
  <c r="B29" i="1661"/>
  <c r="B29" i="1651"/>
  <c r="C29" i="1629"/>
  <c r="C29" i="1627"/>
  <c r="C29" i="1630"/>
  <c r="C29" i="1628"/>
  <c r="C29" i="1626"/>
  <c r="C29" i="1625"/>
  <c r="C29" i="1623"/>
  <c r="C29" i="1624"/>
  <c r="C29" i="1622"/>
  <c r="C29" i="1621"/>
  <c r="E29" i="1662"/>
  <c r="F29" i="1661"/>
  <c r="B29" i="1665"/>
  <c r="C29" i="1664"/>
  <c r="D29" i="1663"/>
  <c r="D29" i="1653"/>
  <c r="C29" i="1654"/>
  <c r="B29" i="1655"/>
  <c r="G29" i="1630"/>
  <c r="G29" i="1629"/>
  <c r="G29" i="1626"/>
  <c r="G29" i="1625"/>
  <c r="G29" i="1621"/>
  <c r="G29" i="1628"/>
  <c r="G29" i="1627"/>
  <c r="G29" i="1624"/>
  <c r="G29" i="1623"/>
  <c r="G29" i="1622"/>
  <c r="F29" i="1665"/>
  <c r="E29" i="1666"/>
  <c r="B29" i="1669"/>
  <c r="G29" i="1664"/>
  <c r="C29" i="1668"/>
  <c r="B29" i="1659"/>
  <c r="D29" i="1667"/>
  <c r="D29" i="1657"/>
  <c r="C29" i="1658"/>
  <c r="K29" i="1630"/>
  <c r="K29" i="1629"/>
  <c r="K29" i="1626"/>
  <c r="K29" i="1628"/>
  <c r="K29" i="1627"/>
  <c r="F29" i="1669"/>
  <c r="E29" i="1670"/>
  <c r="G29" i="1668"/>
  <c r="O29" i="1630"/>
  <c r="B30" i="1629"/>
  <c r="B30" i="1627"/>
  <c r="B30" i="1630"/>
  <c r="B30" i="1628"/>
  <c r="B30" i="1625"/>
  <c r="B30" i="1623"/>
  <c r="B30" i="1624"/>
  <c r="B30" i="1622"/>
  <c r="B30" i="1621"/>
  <c r="B30" i="1626"/>
  <c r="E30" i="1661"/>
  <c r="B30" i="1664"/>
  <c r="C30" i="1663"/>
  <c r="D30" i="1662"/>
  <c r="B30" i="1654"/>
  <c r="D30" i="1652"/>
  <c r="C30" i="1653"/>
  <c r="F30" i="1629"/>
  <c r="F30" i="1627"/>
  <c r="F30" i="1630"/>
  <c r="F30" i="1628"/>
  <c r="F30" i="1625"/>
  <c r="F30" i="1623"/>
  <c r="F30" i="1626"/>
  <c r="F30" i="1624"/>
  <c r="F30" i="1622"/>
  <c r="F30" i="1621"/>
  <c r="E30" i="1665"/>
  <c r="G30" i="1663"/>
  <c r="F30" i="1664"/>
  <c r="B30" i="1668"/>
  <c r="C30" i="1667"/>
  <c r="D30" i="1666"/>
  <c r="C30" i="1657"/>
  <c r="B30" i="1658"/>
  <c r="D30" i="1656"/>
  <c r="J30" i="1629"/>
  <c r="J30" i="1630"/>
  <c r="J30" i="1627"/>
  <c r="J30" i="1625"/>
  <c r="J30" i="1628"/>
  <c r="J30" i="1626"/>
  <c r="G30" i="1667"/>
  <c r="F30" i="1668"/>
  <c r="E30" i="1669"/>
  <c r="D30" i="1670"/>
  <c r="D30" i="1660"/>
  <c r="N30" i="1629"/>
  <c r="N30" i="1630"/>
  <c r="B31" i="1663"/>
  <c r="C31" i="1662"/>
  <c r="D31" i="1661"/>
  <c r="C31" i="1652"/>
  <c r="B31" i="1653"/>
  <c r="D31" i="1651"/>
  <c r="E31" i="1629"/>
  <c r="E31" i="1627"/>
  <c r="E31" i="1630"/>
  <c r="E31" i="1628"/>
  <c r="E31" i="1625"/>
  <c r="E31" i="1623"/>
  <c r="E31" i="1626"/>
  <c r="E31" i="1624"/>
  <c r="E31" i="1622"/>
  <c r="E31" i="1621"/>
  <c r="G31" i="1662"/>
  <c r="F31" i="1663"/>
  <c r="C31" i="1666"/>
  <c r="D31" i="1665"/>
  <c r="B31" i="1667"/>
  <c r="B31" i="1657"/>
  <c r="E31" i="1664"/>
  <c r="C31" i="1656"/>
  <c r="D31" i="1655"/>
  <c r="I31" i="1630"/>
  <c r="I31" i="1629"/>
  <c r="I31" i="1627"/>
  <c r="I31" i="1626"/>
  <c r="I31" i="1628"/>
  <c r="I31" i="1625"/>
  <c r="I31" i="1624"/>
  <c r="G31" i="1666"/>
  <c r="F31" i="1667"/>
  <c r="E31" i="1668"/>
  <c r="C31" i="1670"/>
  <c r="D31" i="1669"/>
  <c r="D31" i="1659"/>
  <c r="C31" i="1660"/>
  <c r="M31" i="1630"/>
  <c r="M31" i="1629"/>
  <c r="M31" i="1628"/>
  <c r="C32" i="1661"/>
  <c r="B32" i="1662"/>
  <c r="C32" i="1651"/>
  <c r="B32" i="1652"/>
  <c r="D32" i="1629"/>
  <c r="D32" i="1627"/>
  <c r="D32" i="1630"/>
  <c r="D32" i="1628"/>
  <c r="D32" i="1626"/>
  <c r="D32" i="1625"/>
  <c r="D32" i="1623"/>
  <c r="D32" i="1624"/>
  <c r="D32" i="1622"/>
  <c r="D32" i="1621"/>
  <c r="E32" i="1663"/>
  <c r="F32" i="1662"/>
  <c r="G32" i="1661"/>
  <c r="D32" i="1664"/>
  <c r="B32" i="1666"/>
  <c r="C32" i="1665"/>
  <c r="D32" i="1654"/>
  <c r="C32" i="1655"/>
  <c r="B32" i="1656"/>
  <c r="H32" i="1630"/>
  <c r="H32" i="1629"/>
  <c r="H32" i="1628"/>
  <c r="H32" i="1626"/>
  <c r="H32" i="1624"/>
  <c r="H32" i="1627"/>
  <c r="H32" i="1625"/>
  <c r="H32" i="1623"/>
  <c r="H32" i="1622"/>
  <c r="E32" i="1667"/>
  <c r="G32" i="1665"/>
  <c r="F32" i="1666"/>
  <c r="D32" i="1668"/>
  <c r="B32" i="1670"/>
  <c r="C32" i="1669"/>
  <c r="D32" i="1658"/>
  <c r="C32" i="1659"/>
  <c r="B32" i="1660"/>
  <c r="L32" i="1630"/>
  <c r="L32" i="1629"/>
  <c r="L32" i="1628"/>
  <c r="L32" i="1627"/>
  <c r="F32" i="1670"/>
  <c r="G32" i="1669"/>
  <c r="B33" i="1661"/>
  <c r="B33" i="1651"/>
  <c r="C33" i="1629"/>
  <c r="C33" i="1627"/>
  <c r="C33" i="1630"/>
  <c r="C33" i="1628"/>
  <c r="C33" i="1625"/>
  <c r="C33" i="1623"/>
  <c r="C33" i="1624"/>
  <c r="C33" i="1622"/>
  <c r="C33" i="1621"/>
  <c r="C33" i="1626"/>
  <c r="E33" i="1662"/>
  <c r="F33" i="1661"/>
  <c r="B33" i="1665"/>
  <c r="D33" i="1663"/>
  <c r="C33" i="1664"/>
  <c r="D33" i="1653"/>
  <c r="C33" i="1654"/>
  <c r="B33" i="1655"/>
  <c r="G33" i="1630"/>
  <c r="G33" i="1629"/>
  <c r="G33" i="1626"/>
  <c r="G33" i="1625"/>
  <c r="G33" i="1621"/>
  <c r="G33" i="1628"/>
  <c r="G33" i="1627"/>
  <c r="G33" i="1624"/>
  <c r="G33" i="1623"/>
  <c r="G33" i="1622"/>
  <c r="F33" i="1665"/>
  <c r="E33" i="1666"/>
  <c r="G33" i="1664"/>
  <c r="B33" i="1669"/>
  <c r="C33" i="1668"/>
  <c r="B33" i="1659"/>
  <c r="D33" i="1657"/>
  <c r="D33" i="1667"/>
  <c r="C33" i="1658"/>
  <c r="K33" i="1630"/>
  <c r="K33" i="1629"/>
  <c r="K33" i="1626"/>
  <c r="K33" i="1628"/>
  <c r="K33" i="1627"/>
  <c r="F33" i="1669"/>
  <c r="E33" i="1670"/>
  <c r="G33" i="1668"/>
  <c r="O33" i="1630"/>
  <c r="B34" i="1629"/>
  <c r="B34" i="1627"/>
  <c r="B34" i="1630"/>
  <c r="B34" i="1628"/>
  <c r="B34" i="1625"/>
  <c r="B34" i="1623"/>
  <c r="B34" i="1626"/>
  <c r="B34" i="1624"/>
  <c r="B34" i="1622"/>
  <c r="B34" i="1621"/>
  <c r="E34" i="1661"/>
  <c r="B34" i="1664"/>
  <c r="C34" i="1663"/>
  <c r="D34" i="1662"/>
  <c r="B34" i="1654"/>
  <c r="D34" i="1652"/>
  <c r="C34" i="1653"/>
  <c r="F34" i="1629"/>
  <c r="F34" i="1627"/>
  <c r="F34" i="1630"/>
  <c r="F34" i="1628"/>
  <c r="F34" i="1625"/>
  <c r="F34" i="1623"/>
  <c r="F34" i="1626"/>
  <c r="F34" i="1624"/>
  <c r="F34" i="1622"/>
  <c r="F34" i="1621"/>
  <c r="G34" i="1663"/>
  <c r="F34" i="1664"/>
  <c r="E34" i="1665"/>
  <c r="B34" i="1668"/>
  <c r="C34" i="1667"/>
  <c r="D34" i="1666"/>
  <c r="C34" i="1657"/>
  <c r="B34" i="1658"/>
  <c r="D34" i="1656"/>
  <c r="J34" i="1629"/>
  <c r="J34" i="1630"/>
  <c r="J34" i="1627"/>
  <c r="J34" i="1625"/>
  <c r="J34" i="1628"/>
  <c r="J34" i="1626"/>
  <c r="G34" i="1667"/>
  <c r="F34" i="1668"/>
  <c r="E34" i="1669"/>
  <c r="D34" i="1670"/>
  <c r="D34" i="1660"/>
  <c r="N34" i="1629"/>
  <c r="N34" i="1630"/>
  <c r="B35" i="1663"/>
  <c r="C35" i="1662"/>
  <c r="D35" i="1661"/>
  <c r="C35" i="1652"/>
  <c r="B35" i="1653"/>
  <c r="D35" i="1651"/>
  <c r="E35" i="1629"/>
  <c r="E35" i="1627"/>
  <c r="E35" i="1630"/>
  <c r="E35" i="1628"/>
  <c r="E35" i="1626"/>
  <c r="E35" i="1625"/>
  <c r="E35" i="1623"/>
  <c r="E35" i="1624"/>
  <c r="E35" i="1622"/>
  <c r="E35" i="1621"/>
  <c r="G35" i="1662"/>
  <c r="F35" i="1663"/>
  <c r="E35" i="1664"/>
  <c r="C35" i="1666"/>
  <c r="D35" i="1665"/>
  <c r="B35" i="1667"/>
  <c r="B35" i="1657"/>
  <c r="C35" i="1656"/>
  <c r="D35" i="1655"/>
  <c r="I35" i="1630"/>
  <c r="I35" i="1629"/>
  <c r="I35" i="1627"/>
  <c r="I35" i="1626"/>
  <c r="I35" i="1628"/>
  <c r="I35" i="1625"/>
  <c r="I35" i="1624"/>
  <c r="G35" i="1666"/>
  <c r="F35" i="1667"/>
  <c r="E35" i="1668"/>
  <c r="C35" i="1670"/>
  <c r="D35" i="1669"/>
  <c r="D35" i="1659"/>
  <c r="C35" i="1660"/>
  <c r="M35" i="1630"/>
  <c r="M35" i="1629"/>
  <c r="M35" i="1628"/>
  <c r="C36" i="1661"/>
  <c r="B36" i="1662"/>
  <c r="C36" i="1651"/>
  <c r="B36" i="1652"/>
  <c r="D36" i="1629"/>
  <c r="D36" i="1627"/>
  <c r="D36" i="1630"/>
  <c r="D36" i="1628"/>
  <c r="D36" i="1625"/>
  <c r="D36" i="1623"/>
  <c r="D36" i="1624"/>
  <c r="D36" i="1622"/>
  <c r="D36" i="1621"/>
  <c r="D36" i="1626"/>
  <c r="E36" i="1663"/>
  <c r="G36" i="1661"/>
  <c r="F36" i="1662"/>
  <c r="D36" i="1664"/>
  <c r="B36" i="1666"/>
  <c r="C36" i="1665"/>
  <c r="D36" i="1654"/>
  <c r="C36" i="1655"/>
  <c r="B36" i="1656"/>
  <c r="H36" i="1630"/>
  <c r="H36" i="1629"/>
  <c r="H36" i="1628"/>
  <c r="H36" i="1626"/>
  <c r="H36" i="1624"/>
  <c r="H36" i="1627"/>
  <c r="H36" i="1625"/>
  <c r="H36" i="1623"/>
  <c r="H36" i="1622"/>
  <c r="E36" i="1667"/>
  <c r="G36" i="1665"/>
  <c r="D36" i="1668"/>
  <c r="F36" i="1666"/>
  <c r="B36" i="1670"/>
  <c r="C36" i="1669"/>
  <c r="D36" i="1658"/>
  <c r="C36" i="1659"/>
  <c r="B36" i="1660"/>
  <c r="L36" i="1630"/>
  <c r="L36" i="1629"/>
  <c r="L36" i="1628"/>
  <c r="L36" i="1627"/>
  <c r="F36" i="1670"/>
  <c r="G36" i="1669"/>
  <c r="B37" i="1661"/>
  <c r="B37" i="1651"/>
  <c r="C37" i="1629"/>
  <c r="C37" i="1627"/>
  <c r="C37" i="1630"/>
  <c r="C37" i="1628"/>
  <c r="C37" i="1625"/>
  <c r="C37" i="1623"/>
  <c r="C37" i="1626"/>
  <c r="C37" i="1624"/>
  <c r="C37" i="1622"/>
  <c r="C37" i="1621"/>
  <c r="E37" i="1662"/>
  <c r="F37" i="1661"/>
  <c r="B37" i="1665"/>
  <c r="C37" i="1664"/>
  <c r="D37" i="1663"/>
  <c r="D37" i="1653"/>
  <c r="C37" i="1654"/>
  <c r="B37" i="1655"/>
  <c r="G37" i="1630"/>
  <c r="G37" i="1629"/>
  <c r="G37" i="1626"/>
  <c r="G37" i="1625"/>
  <c r="G37" i="1621"/>
  <c r="G37" i="1628"/>
  <c r="G37" i="1627"/>
  <c r="G37" i="1624"/>
  <c r="G37" i="1623"/>
  <c r="G37" i="1622"/>
  <c r="E37" i="1666"/>
  <c r="F37" i="1665"/>
  <c r="G37" i="1664"/>
  <c r="B37" i="1669"/>
  <c r="C37" i="1668"/>
  <c r="D37" i="1667"/>
  <c r="B37" i="1659"/>
  <c r="D37" i="1657"/>
  <c r="C37" i="1658"/>
  <c r="K37" i="1630"/>
  <c r="K37" i="1629"/>
  <c r="K37" i="1626"/>
  <c r="K37" i="1628"/>
  <c r="K37" i="1627"/>
  <c r="F37" i="1669"/>
  <c r="E37" i="1670"/>
  <c r="G37" i="1668"/>
  <c r="O37" i="1630"/>
  <c r="B38" i="1629"/>
  <c r="B38" i="1627"/>
  <c r="B38" i="1630"/>
  <c r="B38" i="1628"/>
  <c r="B38" i="1625"/>
  <c r="B38" i="1623"/>
  <c r="B38" i="1626"/>
  <c r="B38" i="1624"/>
  <c r="B38" i="1622"/>
  <c r="B38" i="1621"/>
  <c r="E38" i="1661"/>
  <c r="B38" i="1664"/>
  <c r="C38" i="1663"/>
  <c r="D38" i="1662"/>
  <c r="B38" i="1654"/>
  <c r="D38" i="1652"/>
  <c r="C38" i="1653"/>
  <c r="F38" i="1629"/>
  <c r="F38" i="1627"/>
  <c r="F38" i="1630"/>
  <c r="F38" i="1628"/>
  <c r="F38" i="1626"/>
  <c r="F38" i="1625"/>
  <c r="F38" i="1623"/>
  <c r="F38" i="1624"/>
  <c r="F38" i="1622"/>
  <c r="F38" i="1621"/>
  <c r="G38" i="1663"/>
  <c r="F38" i="1664"/>
  <c r="E38" i="1665"/>
  <c r="B38" i="1668"/>
  <c r="C38" i="1667"/>
  <c r="D38" i="1666"/>
  <c r="C38" i="1657"/>
  <c r="B38" i="1658"/>
  <c r="D38" i="1656"/>
  <c r="J38" i="1629"/>
  <c r="J38" i="1630"/>
  <c r="J38" i="1627"/>
  <c r="J38" i="1625"/>
  <c r="J38" i="1628"/>
  <c r="J38" i="1626"/>
  <c r="G38" i="1667"/>
  <c r="E38" i="1669"/>
  <c r="F38" i="1668"/>
  <c r="D38" i="1670"/>
  <c r="D38" i="1660"/>
  <c r="N38" i="1629"/>
  <c r="N38" i="1630"/>
  <c r="B39" i="1663"/>
  <c r="C39" i="1662"/>
  <c r="D39" i="1661"/>
  <c r="C39" i="1652"/>
  <c r="B39" i="1653"/>
  <c r="D39" i="1651"/>
  <c r="E39" i="1629"/>
  <c r="E39" i="1627"/>
  <c r="E39" i="1630"/>
  <c r="E39" i="1628"/>
  <c r="E39" i="1625"/>
  <c r="E39" i="1623"/>
  <c r="E39" i="1624"/>
  <c r="E39" i="1622"/>
  <c r="E39" i="1621"/>
  <c r="E39" i="1626"/>
  <c r="G39" i="1662"/>
  <c r="F39" i="1663"/>
  <c r="E39" i="1664"/>
  <c r="C39" i="1666"/>
  <c r="D39" i="1665"/>
  <c r="B39" i="1657"/>
  <c r="B39" i="1667"/>
  <c r="C39" i="1656"/>
  <c r="D39" i="1655"/>
  <c r="I39" i="1630"/>
  <c r="I39" i="1629"/>
  <c r="I39" i="1627"/>
  <c r="I39" i="1626"/>
  <c r="I39" i="1628"/>
  <c r="I39" i="1625"/>
  <c r="I39" i="1624"/>
  <c r="G39" i="1666"/>
  <c r="F39" i="1667"/>
  <c r="E39" i="1668"/>
  <c r="C39" i="1670"/>
  <c r="D39" i="1669"/>
  <c r="D39" i="1659"/>
  <c r="C39" i="1660"/>
  <c r="M39" i="1630"/>
  <c r="M39" i="1629"/>
  <c r="M39" i="1628"/>
  <c r="C40" i="1661"/>
  <c r="B40" i="1662"/>
  <c r="C40" i="1651"/>
  <c r="B40" i="1652"/>
  <c r="D40" i="1629"/>
  <c r="D40" i="1627"/>
  <c r="D40" i="1630"/>
  <c r="D40" i="1628"/>
  <c r="D40" i="1625"/>
  <c r="D40" i="1623"/>
  <c r="D40" i="1626"/>
  <c r="D40" i="1624"/>
  <c r="D40" i="1622"/>
  <c r="D40" i="1621"/>
  <c r="E40" i="1663"/>
  <c r="F40" i="1662"/>
  <c r="G40" i="1661"/>
  <c r="D40" i="1664"/>
  <c r="B40" i="1666"/>
  <c r="C40" i="1665"/>
  <c r="D40" i="1654"/>
  <c r="C40" i="1655"/>
  <c r="B40" i="1656"/>
  <c r="H40" i="1630"/>
  <c r="H40" i="1629"/>
  <c r="H40" i="1628"/>
  <c r="H40" i="1626"/>
  <c r="H40" i="1624"/>
  <c r="H40" i="1627"/>
  <c r="H40" i="1625"/>
  <c r="H40" i="1623"/>
  <c r="H40" i="1622"/>
  <c r="E40" i="1667"/>
  <c r="F40" i="1666"/>
  <c r="G40" i="1665"/>
  <c r="D40" i="1668"/>
  <c r="B40" i="1670"/>
  <c r="D40" i="1658"/>
  <c r="C40" i="1669"/>
  <c r="C40" i="1659"/>
  <c r="B40" i="1660"/>
  <c r="L40" i="1630"/>
  <c r="L40" i="1629"/>
  <c r="L40" i="1628"/>
  <c r="L40" i="1627"/>
  <c r="F40" i="1670"/>
  <c r="G40" i="1669"/>
  <c r="B41" i="1661"/>
  <c r="B41" i="1651"/>
  <c r="C41" i="1629"/>
  <c r="C41" i="1627"/>
  <c r="C41" i="1630"/>
  <c r="C41" i="1628"/>
  <c r="C41" i="1625"/>
  <c r="C41" i="1623"/>
  <c r="C41" i="1626"/>
  <c r="C41" i="1624"/>
  <c r="C41" i="1622"/>
  <c r="C41" i="1621"/>
  <c r="E41" i="1662"/>
  <c r="F41" i="1661"/>
  <c r="B41" i="1665"/>
  <c r="D41" i="1663"/>
  <c r="C41" i="1664"/>
  <c r="D41" i="1653"/>
  <c r="C41" i="1654"/>
  <c r="B41" i="1655"/>
  <c r="G41" i="1630"/>
  <c r="G41" i="1629"/>
  <c r="G41" i="1626"/>
  <c r="G41" i="1625"/>
  <c r="G41" i="1621"/>
  <c r="G41" i="1628"/>
  <c r="G41" i="1627"/>
  <c r="G41" i="1624"/>
  <c r="G41" i="1623"/>
  <c r="G41" i="1622"/>
  <c r="E41" i="1666"/>
  <c r="F41" i="1665"/>
  <c r="B41" i="1669"/>
  <c r="C41" i="1668"/>
  <c r="G41" i="1664"/>
  <c r="B41" i="1659"/>
  <c r="D41" i="1667"/>
  <c r="D41" i="1657"/>
  <c r="C41" i="1658"/>
  <c r="K41" i="1630"/>
  <c r="K41" i="1629"/>
  <c r="K41" i="1626"/>
  <c r="K41" i="1628"/>
  <c r="K41" i="1627"/>
  <c r="F41" i="1669"/>
  <c r="E41" i="1670"/>
  <c r="G41" i="1668"/>
  <c r="O41" i="1630"/>
  <c r="B42" i="1629"/>
  <c r="B42" i="1627"/>
  <c r="B42" i="1630"/>
  <c r="B42" i="1628"/>
  <c r="B42" i="1626"/>
  <c r="B42" i="1625"/>
  <c r="B42" i="1623"/>
  <c r="B42" i="1624"/>
  <c r="B42" i="1622"/>
  <c r="B42" i="1621"/>
  <c r="E42" i="1661"/>
  <c r="B42" i="1664"/>
  <c r="C42" i="1663"/>
  <c r="D42" i="1662"/>
  <c r="B42" i="1654"/>
  <c r="D42" i="1652"/>
  <c r="C42" i="1653"/>
  <c r="F42" i="1629"/>
  <c r="F42" i="1627"/>
  <c r="F42" i="1630"/>
  <c r="F42" i="1628"/>
  <c r="F42" i="1625"/>
  <c r="F42" i="1623"/>
  <c r="F42" i="1624"/>
  <c r="F42" i="1622"/>
  <c r="F42" i="1621"/>
  <c r="F42" i="1626"/>
  <c r="G42" i="1663"/>
  <c r="F42" i="1664"/>
  <c r="E42" i="1665"/>
  <c r="B42" i="1668"/>
  <c r="C42" i="1667"/>
  <c r="D42" i="1666"/>
  <c r="C42" i="1657"/>
  <c r="B42" i="1658"/>
  <c r="D42" i="1656"/>
  <c r="J42" i="1629"/>
  <c r="J42" i="1630"/>
  <c r="J42" i="1627"/>
  <c r="J42" i="1625"/>
  <c r="J42" i="1628"/>
  <c r="J42" i="1626"/>
  <c r="E42" i="1669"/>
  <c r="G42" i="1667"/>
  <c r="F42" i="1668"/>
  <c r="D42" i="1670"/>
  <c r="D42" i="1660"/>
  <c r="N42" i="1629"/>
  <c r="N42" i="1630"/>
  <c r="B43" i="1663"/>
  <c r="C43" i="1662"/>
  <c r="D43" i="1661"/>
  <c r="C43" i="1652"/>
  <c r="B43" i="1653"/>
  <c r="D43" i="1651"/>
  <c r="E43" i="1629"/>
  <c r="E43" i="1627"/>
  <c r="E43" i="1630"/>
  <c r="E43" i="1628"/>
  <c r="E43" i="1625"/>
  <c r="E43" i="1623"/>
  <c r="E43" i="1626"/>
  <c r="E43" i="1624"/>
  <c r="E43" i="1622"/>
  <c r="E43" i="1621"/>
  <c r="G43" i="1662"/>
  <c r="F43" i="1663"/>
  <c r="E43" i="1664"/>
  <c r="C43" i="1666"/>
  <c r="D43" i="1665"/>
  <c r="B43" i="1667"/>
  <c r="B43" i="1657"/>
  <c r="C43" i="1656"/>
  <c r="D43" i="1655"/>
  <c r="I43" i="1630"/>
  <c r="I43" i="1629"/>
  <c r="I43" i="1627"/>
  <c r="I43" i="1626"/>
  <c r="I43" i="1628"/>
  <c r="I43" i="1625"/>
  <c r="I43" i="1624"/>
  <c r="G43" i="1666"/>
  <c r="F43" i="1667"/>
  <c r="E43" i="1668"/>
  <c r="C43" i="1670"/>
  <c r="D43" i="1669"/>
  <c r="D43" i="1659"/>
  <c r="C43" i="1660"/>
  <c r="M43" i="1630"/>
  <c r="M43" i="1629"/>
  <c r="M43" i="1628"/>
  <c r="C44" i="1661"/>
  <c r="B44" i="1662"/>
  <c r="C44" i="1651"/>
  <c r="B44" i="1652"/>
  <c r="D44" i="1629"/>
  <c r="D44" i="1627"/>
  <c r="D44" i="1630"/>
  <c r="D44" i="1628"/>
  <c r="D44" i="1625"/>
  <c r="D44" i="1623"/>
  <c r="D44" i="1626"/>
  <c r="D44" i="1624"/>
  <c r="D44" i="1622"/>
  <c r="D44" i="1621"/>
  <c r="E44" i="1663"/>
  <c r="G44" i="1661"/>
  <c r="D44" i="1664"/>
  <c r="B44" i="1666"/>
  <c r="F44" i="1662"/>
  <c r="C44" i="1665"/>
  <c r="D44" i="1654"/>
  <c r="C44" i="1655"/>
  <c r="B44" i="1656"/>
  <c r="H44" i="1630"/>
  <c r="H44" i="1629"/>
  <c r="H44" i="1628"/>
  <c r="H44" i="1626"/>
  <c r="H44" i="1624"/>
  <c r="H44" i="1627"/>
  <c r="H44" i="1625"/>
  <c r="H44" i="1623"/>
  <c r="H44" i="1622"/>
  <c r="E44" i="1667"/>
  <c r="G44" i="1665"/>
  <c r="D44" i="1668"/>
  <c r="F44" i="1666"/>
  <c r="B44" i="1670"/>
  <c r="C44" i="1669"/>
  <c r="D44" i="1658"/>
  <c r="C44" i="1659"/>
  <c r="B44" i="1660"/>
  <c r="L44" i="1630"/>
  <c r="L44" i="1629"/>
  <c r="L44" i="1628"/>
  <c r="L44" i="1627"/>
  <c r="F44" i="1670"/>
  <c r="G44" i="1669"/>
  <c r="B45" i="1661"/>
  <c r="B45" i="1651"/>
  <c r="C45" i="1629"/>
  <c r="C45" i="1627"/>
  <c r="C45" i="1630"/>
  <c r="C45" i="1628"/>
  <c r="C45" i="1626"/>
  <c r="C45" i="1625"/>
  <c r="C45" i="1623"/>
  <c r="C45" i="1624"/>
  <c r="C45" i="1622"/>
  <c r="C45" i="1621"/>
  <c r="E45" i="1662"/>
  <c r="F45" i="1661"/>
  <c r="B45" i="1665"/>
  <c r="C45" i="1664"/>
  <c r="D45" i="1663"/>
  <c r="D45" i="1653"/>
  <c r="C45" i="1654"/>
  <c r="B45" i="1655"/>
  <c r="G45" i="1630"/>
  <c r="G45" i="1629"/>
  <c r="G45" i="1626"/>
  <c r="G45" i="1625"/>
  <c r="G45" i="1621"/>
  <c r="G45" i="1628"/>
  <c r="G45" i="1627"/>
  <c r="G45" i="1624"/>
  <c r="G45" i="1623"/>
  <c r="G45" i="1622"/>
  <c r="E45" i="1666"/>
  <c r="F45" i="1665"/>
  <c r="B45" i="1669"/>
  <c r="G45" i="1664"/>
  <c r="C45" i="1668"/>
  <c r="B45" i="1659"/>
  <c r="D45" i="1667"/>
  <c r="D45" i="1657"/>
  <c r="C45" i="1658"/>
  <c r="K45" i="1630"/>
  <c r="K45" i="1629"/>
  <c r="K45" i="1626"/>
  <c r="K45" i="1628"/>
  <c r="K45" i="1627"/>
  <c r="F45" i="1669"/>
  <c r="E45" i="1670"/>
  <c r="G45" i="1668"/>
  <c r="O45" i="1630"/>
  <c r="B46" i="1629"/>
  <c r="B46" i="1627"/>
  <c r="B46" i="1630"/>
  <c r="B46" i="1628"/>
  <c r="B46" i="1625"/>
  <c r="B46" i="1623"/>
  <c r="B46" i="1624"/>
  <c r="B46" i="1622"/>
  <c r="B46" i="1621"/>
  <c r="B46" i="1626"/>
  <c r="E46" i="1661"/>
  <c r="B46" i="1664"/>
  <c r="C46" i="1663"/>
  <c r="D46" i="1662"/>
  <c r="B46" i="1654"/>
  <c r="D46" i="1652"/>
  <c r="C46" i="1653"/>
  <c r="F46" i="1629"/>
  <c r="F46" i="1627"/>
  <c r="F46" i="1630"/>
  <c r="F46" i="1628"/>
  <c r="F46" i="1625"/>
  <c r="F46" i="1623"/>
  <c r="F46" i="1626"/>
  <c r="F46" i="1624"/>
  <c r="F46" i="1622"/>
  <c r="F46" i="1621"/>
  <c r="G46" i="1663"/>
  <c r="F46" i="1664"/>
  <c r="E46" i="1665"/>
  <c r="B46" i="1668"/>
  <c r="C46" i="1667"/>
  <c r="D46" i="1666"/>
  <c r="B46" i="1658"/>
  <c r="D46" i="1656"/>
  <c r="C46" i="1657"/>
  <c r="J46" i="1629"/>
  <c r="J46" i="1630"/>
  <c r="J46" i="1627"/>
  <c r="J46" i="1625"/>
  <c r="J46" i="1628"/>
  <c r="J46" i="1626"/>
  <c r="G46" i="1667"/>
  <c r="F46" i="1668"/>
  <c r="E46" i="1669"/>
  <c r="D46" i="1670"/>
  <c r="D46" i="1660"/>
  <c r="N46" i="1629"/>
  <c r="N46" i="1630"/>
  <c r="B47" i="1663"/>
  <c r="C47" i="1662"/>
  <c r="D47" i="1661"/>
  <c r="C47" i="1652"/>
  <c r="B47" i="1653"/>
  <c r="D47" i="1651"/>
  <c r="E47" i="1629"/>
  <c r="E47" i="1627"/>
  <c r="E47" i="1630"/>
  <c r="E47" i="1628"/>
  <c r="E47" i="1625"/>
  <c r="E47" i="1623"/>
  <c r="E47" i="1626"/>
  <c r="E47" i="1624"/>
  <c r="E47" i="1622"/>
  <c r="E47" i="1621"/>
  <c r="G47" i="1662"/>
  <c r="F47" i="1663"/>
  <c r="C47" i="1666"/>
  <c r="D47" i="1665"/>
  <c r="E47" i="1664"/>
  <c r="B47" i="1667"/>
  <c r="C47" i="1656"/>
  <c r="B47" i="1657"/>
  <c r="D47" i="1655"/>
  <c r="I47" i="1630"/>
  <c r="I47" i="1629"/>
  <c r="I47" i="1627"/>
  <c r="I47" i="1626"/>
  <c r="I47" i="1628"/>
  <c r="I47" i="1625"/>
  <c r="I47" i="1624"/>
  <c r="G47" i="1666"/>
  <c r="E47" i="1668"/>
  <c r="F47" i="1667"/>
  <c r="C47" i="1670"/>
  <c r="D47" i="1669"/>
  <c r="D47" i="1659"/>
  <c r="C47" i="1660"/>
  <c r="M47" i="1630"/>
  <c r="M47" i="1629"/>
  <c r="M47" i="1628"/>
  <c r="C48" i="1661"/>
  <c r="B48" i="1662"/>
  <c r="C48" i="1651"/>
  <c r="B48" i="1652"/>
  <c r="D48" i="1629"/>
  <c r="D48" i="1627"/>
  <c r="D48" i="1630"/>
  <c r="D48" i="1628"/>
  <c r="D48" i="1626"/>
  <c r="D48" i="1625"/>
  <c r="D48" i="1623"/>
  <c r="D48" i="1624"/>
  <c r="D48" i="1622"/>
  <c r="D48" i="1621"/>
  <c r="E48" i="1663"/>
  <c r="F48" i="1662"/>
  <c r="G48" i="1661"/>
  <c r="D48" i="1664"/>
  <c r="B48" i="1666"/>
  <c r="C48" i="1665"/>
  <c r="D48" i="1654"/>
  <c r="C48" i="1655"/>
  <c r="B48" i="1656"/>
  <c r="H48" i="1630"/>
  <c r="H48" i="1629"/>
  <c r="H48" i="1628"/>
  <c r="H48" i="1626"/>
  <c r="H48" i="1624"/>
  <c r="H48" i="1627"/>
  <c r="H48" i="1625"/>
  <c r="H48" i="1623"/>
  <c r="H48" i="1622"/>
  <c r="E48" i="1667"/>
  <c r="F48" i="1666"/>
  <c r="G48" i="1665"/>
  <c r="D48" i="1668"/>
  <c r="B48" i="1670"/>
  <c r="C48" i="1669"/>
  <c r="D48" i="1658"/>
  <c r="C48" i="1659"/>
  <c r="B48" i="1660"/>
  <c r="L48" i="1630"/>
  <c r="L48" i="1629"/>
  <c r="L48" i="1628"/>
  <c r="L48" i="1627"/>
  <c r="F48" i="1670"/>
  <c r="G48" i="1669"/>
  <c r="B49" i="1661"/>
  <c r="B49" i="1651"/>
  <c r="C49" i="1629"/>
  <c r="C49" i="1627"/>
  <c r="C49" i="1630"/>
  <c r="C49" i="1628"/>
  <c r="C49" i="1625"/>
  <c r="C49" i="1623"/>
  <c r="C49" i="1624"/>
  <c r="C49" i="1622"/>
  <c r="C49" i="1621"/>
  <c r="C49" i="1626"/>
  <c r="E49" i="1662"/>
  <c r="F49" i="1661"/>
  <c r="B49" i="1665"/>
  <c r="D49" i="1663"/>
  <c r="C49" i="1664"/>
  <c r="D49" i="1653"/>
  <c r="C49" i="1654"/>
  <c r="B49" i="1655"/>
  <c r="G49" i="1630"/>
  <c r="G49" i="1629"/>
  <c r="G49" i="1626"/>
  <c r="G49" i="1625"/>
  <c r="G49" i="1621"/>
  <c r="G49" i="1628"/>
  <c r="G49" i="1627"/>
  <c r="G49" i="1624"/>
  <c r="G49" i="1623"/>
  <c r="G49" i="1622"/>
  <c r="E49" i="1666"/>
  <c r="F49" i="1665"/>
  <c r="G49" i="1664"/>
  <c r="B49" i="1669"/>
  <c r="C49" i="1668"/>
  <c r="B49" i="1659"/>
  <c r="D49" i="1667"/>
  <c r="C49" i="1658"/>
  <c r="D49" i="1657"/>
  <c r="K49" i="1630"/>
  <c r="K49" i="1629"/>
  <c r="K49" i="1626"/>
  <c r="K49" i="1628"/>
  <c r="K49" i="1627"/>
  <c r="F49" i="1669"/>
  <c r="E49" i="1670"/>
  <c r="G49" i="1668"/>
  <c r="O49" i="1630"/>
  <c r="B50" i="1629"/>
  <c r="B50" i="1627"/>
  <c r="B50" i="1630"/>
  <c r="B50" i="1628"/>
  <c r="B50" i="1625"/>
  <c r="B50" i="1623"/>
  <c r="B50" i="1626"/>
  <c r="B50" i="1624"/>
  <c r="B50" i="1622"/>
  <c r="B50" i="1621"/>
  <c r="E50" i="1661"/>
  <c r="B50" i="1664"/>
  <c r="C50" i="1663"/>
  <c r="D50" i="1662"/>
  <c r="B50" i="1654"/>
  <c r="D50" i="1652"/>
  <c r="C50" i="1653"/>
  <c r="F50" i="1629"/>
  <c r="F50" i="1627"/>
  <c r="F50" i="1630"/>
  <c r="F50" i="1628"/>
  <c r="F50" i="1625"/>
  <c r="F50" i="1623"/>
  <c r="F50" i="1626"/>
  <c r="F50" i="1624"/>
  <c r="F50" i="1622"/>
  <c r="F50" i="1621"/>
  <c r="G50" i="1663"/>
  <c r="F50" i="1664"/>
  <c r="E50" i="1665"/>
  <c r="B50" i="1668"/>
  <c r="C50" i="1667"/>
  <c r="D50" i="1666"/>
  <c r="B50" i="1658"/>
  <c r="D50" i="1656"/>
  <c r="C50" i="1657"/>
  <c r="J50" i="1629"/>
  <c r="J50" i="1630"/>
  <c r="J50" i="1627"/>
  <c r="J50" i="1625"/>
  <c r="J50" i="1628"/>
  <c r="J50" i="1626"/>
  <c r="G50" i="1667"/>
  <c r="F50" i="1668"/>
  <c r="E50" i="1669"/>
  <c r="D50" i="1670"/>
  <c r="D50" i="1660"/>
  <c r="N50" i="1629"/>
  <c r="N50" i="1630"/>
  <c r="B51" i="1663"/>
  <c r="C51" i="1662"/>
  <c r="D51" i="1661"/>
  <c r="C51" i="1652"/>
  <c r="B51" i="1653"/>
  <c r="D51" i="1651"/>
  <c r="E51" i="1629"/>
  <c r="E51" i="1627"/>
  <c r="E51" i="1630"/>
  <c r="E51" i="1628"/>
  <c r="E51" i="1626"/>
  <c r="E51" i="1625"/>
  <c r="E51" i="1623"/>
  <c r="E51" i="1624"/>
  <c r="E51" i="1622"/>
  <c r="E51" i="1621"/>
  <c r="G51" i="1662"/>
  <c r="F51" i="1663"/>
  <c r="E51" i="1664"/>
  <c r="C51" i="1666"/>
  <c r="D51" i="1665"/>
  <c r="B51" i="1667"/>
  <c r="C51" i="1656"/>
  <c r="B51" i="1657"/>
  <c r="D51" i="1655"/>
  <c r="I51" i="1630"/>
  <c r="I51" i="1629"/>
  <c r="I51" i="1627"/>
  <c r="I51" i="1626"/>
  <c r="I51" i="1628"/>
  <c r="I51" i="1625"/>
  <c r="I51" i="1624"/>
  <c r="G51" i="1666"/>
  <c r="E51" i="1668"/>
  <c r="F51" i="1667"/>
  <c r="C51" i="1670"/>
  <c r="D51" i="1669"/>
  <c r="D51" i="1659"/>
  <c r="C51" i="1660"/>
  <c r="M51" i="1630"/>
  <c r="M51" i="1629"/>
  <c r="M51" i="1628"/>
  <c r="AA131" i="1600"/>
  <c r="C2" i="1644"/>
  <c r="C2" i="1641"/>
  <c r="C2" i="1643"/>
  <c r="C2" i="1642"/>
  <c r="C2" i="1635"/>
  <c r="C2" i="1634"/>
  <c r="C2" i="1633"/>
  <c r="C2" i="1632"/>
  <c r="C2" i="1631"/>
  <c r="AE131" i="1600"/>
  <c r="G2" i="1644"/>
  <c r="G2" i="1635"/>
  <c r="AN131" i="1600"/>
  <c r="E2" i="1650"/>
  <c r="E2" i="1648"/>
  <c r="E2" i="1647"/>
  <c r="E2" i="1649"/>
  <c r="E2" i="1640"/>
  <c r="E2" i="1639"/>
  <c r="E2" i="1638"/>
  <c r="AA132" i="1600"/>
  <c r="C3" i="1643"/>
  <c r="C3" i="1641"/>
  <c r="C3" i="1644"/>
  <c r="C3" i="1642"/>
  <c r="C3" i="1631"/>
  <c r="C3" i="1635"/>
  <c r="C3" i="1634"/>
  <c r="C3" i="1633"/>
  <c r="C3" i="1632"/>
  <c r="AE132" i="1600"/>
  <c r="G3" i="1644"/>
  <c r="G3" i="1635"/>
  <c r="AN132" i="1600"/>
  <c r="E3" i="1649"/>
  <c r="E3" i="1647"/>
  <c r="E3" i="1650"/>
  <c r="E3" i="1640"/>
  <c r="E3" i="1648"/>
  <c r="E3" i="1639"/>
  <c r="E3" i="1638"/>
  <c r="AA133" i="1600"/>
  <c r="C4" i="1644"/>
  <c r="C4" i="1643"/>
  <c r="C4" i="1642"/>
  <c r="C4" i="1641"/>
  <c r="C4" i="1635"/>
  <c r="C4" i="1634"/>
  <c r="C4" i="1633"/>
  <c r="C4" i="1632"/>
  <c r="C4" i="1631"/>
  <c r="AE133" i="1600"/>
  <c r="G4" i="1644"/>
  <c r="G4" i="1635"/>
  <c r="AN133" i="1600"/>
  <c r="E4" i="1650"/>
  <c r="E4" i="1647"/>
  <c r="E4" i="1649"/>
  <c r="E4" i="1648"/>
  <c r="E4" i="1640"/>
  <c r="E4" i="1639"/>
  <c r="E4" i="1638"/>
  <c r="AA134" i="1600"/>
  <c r="C5" i="1644"/>
  <c r="C5" i="1642"/>
  <c r="C5" i="1643"/>
  <c r="C5" i="1631"/>
  <c r="C5" i="1641"/>
  <c r="C5" i="1635"/>
  <c r="C5" i="1634"/>
  <c r="C5" i="1633"/>
  <c r="C5" i="1632"/>
  <c r="AE134" i="1600"/>
  <c r="G5" i="1644"/>
  <c r="G5" i="1635"/>
  <c r="AN134" i="1600"/>
  <c r="E5" i="1649"/>
  <c r="E5" i="1647"/>
  <c r="E5" i="1648"/>
  <c r="E5" i="1650"/>
  <c r="E5" i="1639"/>
  <c r="E5" i="1640"/>
  <c r="E5" i="1638"/>
  <c r="AA135" i="1600"/>
  <c r="C6" i="1644"/>
  <c r="C6" i="1641"/>
  <c r="C6" i="1643"/>
  <c r="C6" i="1642"/>
  <c r="C6" i="1635"/>
  <c r="C6" i="1634"/>
  <c r="C6" i="1633"/>
  <c r="C6" i="1632"/>
  <c r="C6" i="1631"/>
  <c r="AE135" i="1600"/>
  <c r="G6" i="1644"/>
  <c r="G6" i="1635"/>
  <c r="AN135" i="1600"/>
  <c r="E6" i="1650"/>
  <c r="E6" i="1648"/>
  <c r="E6" i="1647"/>
  <c r="E6" i="1649"/>
  <c r="E6" i="1640"/>
  <c r="E6" i="1638"/>
  <c r="E6" i="1639"/>
  <c r="AA136" i="1600"/>
  <c r="C7" i="1643"/>
  <c r="C7" i="1641"/>
  <c r="C7" i="1644"/>
  <c r="C7" i="1642"/>
  <c r="C7" i="1631"/>
  <c r="C7" i="1635"/>
  <c r="C7" i="1634"/>
  <c r="C7" i="1633"/>
  <c r="C7" i="1632"/>
  <c r="AE136" i="1600"/>
  <c r="G7" i="1644"/>
  <c r="G7" i="1635"/>
  <c r="AN136" i="1600"/>
  <c r="E7" i="1649"/>
  <c r="E7" i="1647"/>
  <c r="E7" i="1650"/>
  <c r="E7" i="1648"/>
  <c r="E7" i="1640"/>
  <c r="E7" i="1639"/>
  <c r="E7" i="1638"/>
  <c r="AA137" i="1600"/>
  <c r="C8" i="1644"/>
  <c r="C8" i="1643"/>
  <c r="C8" i="1642"/>
  <c r="C8" i="1641"/>
  <c r="C8" i="1635"/>
  <c r="C8" i="1634"/>
  <c r="C8" i="1633"/>
  <c r="C8" i="1632"/>
  <c r="C8" i="1631"/>
  <c r="AE137" i="1600"/>
  <c r="G8" i="1644"/>
  <c r="G8" i="1635"/>
  <c r="AN137" i="1600"/>
  <c r="E8" i="1650"/>
  <c r="E8" i="1647"/>
  <c r="E8" i="1649"/>
  <c r="E8" i="1648"/>
  <c r="E8" i="1640"/>
  <c r="E8" i="1639"/>
  <c r="E8" i="1638"/>
  <c r="AA138" i="1600"/>
  <c r="C9" i="1644"/>
  <c r="C9" i="1642"/>
  <c r="C9" i="1631"/>
  <c r="C9" i="1641"/>
  <c r="C9" i="1643"/>
  <c r="C9" i="1635"/>
  <c r="C9" i="1634"/>
  <c r="C9" i="1633"/>
  <c r="C9" i="1632"/>
  <c r="AE138" i="1600"/>
  <c r="G9" i="1644"/>
  <c r="G9" i="1635"/>
  <c r="AN138" i="1600"/>
  <c r="E9" i="1649"/>
  <c r="E9" i="1647"/>
  <c r="E9" i="1648"/>
  <c r="E9" i="1650"/>
  <c r="E9" i="1640"/>
  <c r="E9" i="1639"/>
  <c r="E9" i="1638"/>
  <c r="AA139" i="1600"/>
  <c r="C10" i="1644"/>
  <c r="C10" i="1641"/>
  <c r="C10" i="1643"/>
  <c r="C10" i="1642"/>
  <c r="C10" i="1635"/>
  <c r="C10" i="1634"/>
  <c r="C10" i="1633"/>
  <c r="C10" i="1632"/>
  <c r="C10" i="1631"/>
  <c r="AE139" i="1600"/>
  <c r="G10" i="1644"/>
  <c r="G10" i="1635"/>
  <c r="AN139" i="1600"/>
  <c r="E10" i="1650"/>
  <c r="E10" i="1648"/>
  <c r="E10" i="1647"/>
  <c r="E10" i="1649"/>
  <c r="E10" i="1640"/>
  <c r="E10" i="1638"/>
  <c r="E10" i="1639"/>
  <c r="AA140" i="1600"/>
  <c r="C11" i="1643"/>
  <c r="C11" i="1641"/>
  <c r="C11" i="1644"/>
  <c r="C11" i="1642"/>
  <c r="C11" i="1631"/>
  <c r="C11" i="1635"/>
  <c r="C11" i="1634"/>
  <c r="C11" i="1633"/>
  <c r="C11" i="1632"/>
  <c r="AE140" i="1600"/>
  <c r="G11" i="1644"/>
  <c r="G11" i="1635"/>
  <c r="AN140" i="1600"/>
  <c r="E11" i="1650"/>
  <c r="E11" i="1649"/>
  <c r="E11" i="1647"/>
  <c r="E11" i="1648"/>
  <c r="E11" i="1640"/>
  <c r="E11" i="1639"/>
  <c r="E11" i="1638"/>
  <c r="AA141" i="1600"/>
  <c r="C12" i="1644"/>
  <c r="C12" i="1643"/>
  <c r="C12" i="1642"/>
  <c r="C12" i="1641"/>
  <c r="C12" i="1635"/>
  <c r="C12" i="1634"/>
  <c r="C12" i="1633"/>
  <c r="C12" i="1632"/>
  <c r="C12" i="1631"/>
  <c r="AE141" i="1600"/>
  <c r="G12" i="1644"/>
  <c r="G12" i="1635"/>
  <c r="AN141" i="1600"/>
  <c r="E12" i="1647"/>
  <c r="E12" i="1650"/>
  <c r="E12" i="1649"/>
  <c r="E12" i="1648"/>
  <c r="E12" i="1640"/>
  <c r="E12" i="1639"/>
  <c r="E12" i="1638"/>
  <c r="AA142" i="1600"/>
  <c r="C13" i="1644"/>
  <c r="C13" i="1642"/>
  <c r="C13" i="1631"/>
  <c r="C13" i="1643"/>
  <c r="C13" i="1641"/>
  <c r="C13" i="1635"/>
  <c r="C13" i="1634"/>
  <c r="C13" i="1633"/>
  <c r="C13" i="1632"/>
  <c r="AE142" i="1600"/>
  <c r="G13" i="1644"/>
  <c r="G13" i="1635"/>
  <c r="AN142" i="1600"/>
  <c r="E13" i="1650"/>
  <c r="E13" i="1649"/>
  <c r="E13" i="1647"/>
  <c r="E13" i="1648"/>
  <c r="E13" i="1640"/>
  <c r="E13" i="1639"/>
  <c r="E13" i="1638"/>
  <c r="AA143" i="1600"/>
  <c r="C14" i="1644"/>
  <c r="C14" i="1641"/>
  <c r="C14" i="1643"/>
  <c r="C14" i="1642"/>
  <c r="C14" i="1635"/>
  <c r="C14" i="1634"/>
  <c r="C14" i="1633"/>
  <c r="C14" i="1632"/>
  <c r="C14" i="1631"/>
  <c r="AE143" i="1600"/>
  <c r="G14" i="1644"/>
  <c r="G14" i="1635"/>
  <c r="AN143" i="1600"/>
  <c r="E14" i="1650"/>
  <c r="E14" i="1648"/>
  <c r="E14" i="1647"/>
  <c r="E14" i="1649"/>
  <c r="E14" i="1640"/>
  <c r="E14" i="1638"/>
  <c r="E14" i="1639"/>
  <c r="AA144" i="1600"/>
  <c r="C15" i="1644"/>
  <c r="C15" i="1643"/>
  <c r="C15" i="1641"/>
  <c r="C15" i="1642"/>
  <c r="C15" i="1631"/>
  <c r="C15" i="1635"/>
  <c r="C15" i="1634"/>
  <c r="C15" i="1633"/>
  <c r="C15" i="1632"/>
  <c r="AE144" i="1600"/>
  <c r="G15" i="1644"/>
  <c r="G15" i="1635"/>
  <c r="AN144" i="1600"/>
  <c r="E15" i="1650"/>
  <c r="E15" i="1649"/>
  <c r="E15" i="1647"/>
  <c r="E15" i="1640"/>
  <c r="E15" i="1648"/>
  <c r="E15" i="1639"/>
  <c r="E15" i="1638"/>
  <c r="AA145" i="1600"/>
  <c r="C16" i="1644"/>
  <c r="C16" i="1643"/>
  <c r="C16" i="1642"/>
  <c r="C16" i="1641"/>
  <c r="C16" i="1635"/>
  <c r="C16" i="1634"/>
  <c r="C16" i="1633"/>
  <c r="C16" i="1632"/>
  <c r="C16" i="1631"/>
  <c r="AE145" i="1600"/>
  <c r="G16" i="1644"/>
  <c r="G16" i="1635"/>
  <c r="AN145" i="1600"/>
  <c r="E16" i="1647"/>
  <c r="E16" i="1650"/>
  <c r="E16" i="1649"/>
  <c r="E16" i="1648"/>
  <c r="E16" i="1640"/>
  <c r="E16" i="1639"/>
  <c r="E16" i="1638"/>
  <c r="AA146" i="1600"/>
  <c r="C17" i="1644"/>
  <c r="C17" i="1642"/>
  <c r="C17" i="1641"/>
  <c r="C17" i="1631"/>
  <c r="C17" i="1643"/>
  <c r="C17" i="1635"/>
  <c r="C17" i="1634"/>
  <c r="C17" i="1633"/>
  <c r="C17" i="1632"/>
  <c r="AE146" i="1600"/>
  <c r="G17" i="1644"/>
  <c r="G17" i="1635"/>
  <c r="AN146" i="1600"/>
  <c r="E17" i="1650"/>
  <c r="E17" i="1649"/>
  <c r="E17" i="1647"/>
  <c r="E17" i="1648"/>
  <c r="E17" i="1639"/>
  <c r="E17" i="1640"/>
  <c r="E17" i="1638"/>
  <c r="AA147" i="1600"/>
  <c r="C18" i="1644"/>
  <c r="C18" i="1641"/>
  <c r="C18" i="1643"/>
  <c r="C18" i="1642"/>
  <c r="C18" i="1635"/>
  <c r="C18" i="1634"/>
  <c r="C18" i="1633"/>
  <c r="C18" i="1632"/>
  <c r="C18" i="1631"/>
  <c r="AE147" i="1600"/>
  <c r="G18" i="1644"/>
  <c r="G18" i="1635"/>
  <c r="AN147" i="1600"/>
  <c r="E18" i="1650"/>
  <c r="E18" i="1648"/>
  <c r="E18" i="1647"/>
  <c r="E18" i="1649"/>
  <c r="E18" i="1640"/>
  <c r="E18" i="1638"/>
  <c r="E18" i="1639"/>
  <c r="AA148" i="1600"/>
  <c r="C19" i="1644"/>
  <c r="C19" i="1643"/>
  <c r="C19" i="1641"/>
  <c r="C19" i="1642"/>
  <c r="C19" i="1631"/>
  <c r="C19" i="1635"/>
  <c r="C19" i="1634"/>
  <c r="C19" i="1633"/>
  <c r="C19" i="1632"/>
  <c r="AE148" i="1600"/>
  <c r="G19" i="1644"/>
  <c r="G19" i="1635"/>
  <c r="AN148" i="1600"/>
  <c r="E19" i="1650"/>
  <c r="E19" i="1649"/>
  <c r="E19" i="1647"/>
  <c r="E19" i="1640"/>
  <c r="E19" i="1648"/>
  <c r="E19" i="1639"/>
  <c r="E19" i="1638"/>
  <c r="AA149" i="1600"/>
  <c r="C20" i="1644"/>
  <c r="C20" i="1643"/>
  <c r="C20" i="1642"/>
  <c r="C20" i="1641"/>
  <c r="C20" i="1635"/>
  <c r="C20" i="1634"/>
  <c r="C20" i="1633"/>
  <c r="C20" i="1632"/>
  <c r="C20" i="1631"/>
  <c r="AE149" i="1600"/>
  <c r="G20" i="1644"/>
  <c r="G20" i="1635"/>
  <c r="AN149" i="1600"/>
  <c r="E20" i="1647"/>
  <c r="E20" i="1650"/>
  <c r="E20" i="1649"/>
  <c r="E20" i="1648"/>
  <c r="E20" i="1640"/>
  <c r="E20" i="1639"/>
  <c r="E20" i="1638"/>
  <c r="AA150" i="1600"/>
  <c r="C21" i="1644"/>
  <c r="C21" i="1642"/>
  <c r="C21" i="1643"/>
  <c r="C21" i="1631"/>
  <c r="C21" i="1641"/>
  <c r="C21" i="1635"/>
  <c r="C21" i="1634"/>
  <c r="C21" i="1633"/>
  <c r="C21" i="1632"/>
  <c r="AE150" i="1600"/>
  <c r="G21" i="1644"/>
  <c r="G21" i="1635"/>
  <c r="AN150" i="1600"/>
  <c r="E21" i="1650"/>
  <c r="E21" i="1649"/>
  <c r="E21" i="1647"/>
  <c r="E21" i="1648"/>
  <c r="E21" i="1639"/>
  <c r="E21" i="1640"/>
  <c r="E21" i="1638"/>
  <c r="AA151" i="1600"/>
  <c r="C22" i="1644"/>
  <c r="C22" i="1641"/>
  <c r="C22" i="1643"/>
  <c r="C22" i="1642"/>
  <c r="C22" i="1635"/>
  <c r="C22" i="1634"/>
  <c r="C22" i="1633"/>
  <c r="C22" i="1632"/>
  <c r="C22" i="1631"/>
  <c r="AE151" i="1600"/>
  <c r="G22" i="1644"/>
  <c r="G22" i="1635"/>
  <c r="AN151" i="1600"/>
  <c r="E22" i="1650"/>
  <c r="E22" i="1648"/>
  <c r="E22" i="1647"/>
  <c r="E22" i="1649"/>
  <c r="E22" i="1640"/>
  <c r="E22" i="1638"/>
  <c r="E22" i="1639"/>
  <c r="AA152" i="1600"/>
  <c r="C23" i="1644"/>
  <c r="C23" i="1643"/>
  <c r="C23" i="1641"/>
  <c r="C23" i="1642"/>
  <c r="C23" i="1631"/>
  <c r="C23" i="1635"/>
  <c r="C23" i="1634"/>
  <c r="C23" i="1633"/>
  <c r="C23" i="1632"/>
  <c r="AE152" i="1600"/>
  <c r="G23" i="1644"/>
  <c r="G23" i="1635"/>
  <c r="AN152" i="1600"/>
  <c r="E23" i="1650"/>
  <c r="E23" i="1649"/>
  <c r="E23" i="1647"/>
  <c r="E23" i="1648"/>
  <c r="E23" i="1640"/>
  <c r="E23" i="1639"/>
  <c r="E23" i="1638"/>
  <c r="AA153" i="1600"/>
  <c r="C24" i="1644"/>
  <c r="C24" i="1643"/>
  <c r="C24" i="1642"/>
  <c r="C24" i="1641"/>
  <c r="C24" i="1635"/>
  <c r="C24" i="1634"/>
  <c r="C24" i="1633"/>
  <c r="C24" i="1632"/>
  <c r="C24" i="1631"/>
  <c r="AE153" i="1600"/>
  <c r="G24" i="1644"/>
  <c r="G24" i="1635"/>
  <c r="AN153" i="1600"/>
  <c r="E24" i="1647"/>
  <c r="E24" i="1650"/>
  <c r="E24" i="1649"/>
  <c r="E24" i="1648"/>
  <c r="E24" i="1640"/>
  <c r="E24" i="1639"/>
  <c r="E24" i="1638"/>
  <c r="AA154" i="1600"/>
  <c r="C25" i="1644"/>
  <c r="C25" i="1642"/>
  <c r="C25" i="1631"/>
  <c r="C25" i="1641"/>
  <c r="C25" i="1643"/>
  <c r="C25" i="1635"/>
  <c r="C25" i="1634"/>
  <c r="C25" i="1633"/>
  <c r="C25" i="1632"/>
  <c r="AE154" i="1600"/>
  <c r="G25" i="1644"/>
  <c r="G25" i="1635"/>
  <c r="AN154" i="1600"/>
  <c r="E25" i="1650"/>
  <c r="E25" i="1649"/>
  <c r="E25" i="1647"/>
  <c r="E25" i="1648"/>
  <c r="E25" i="1639"/>
  <c r="E25" i="1640"/>
  <c r="E25" i="1638"/>
  <c r="AA155" i="1600"/>
  <c r="C26" i="1644"/>
  <c r="C26" i="1641"/>
  <c r="C26" i="1643"/>
  <c r="C26" i="1642"/>
  <c r="C26" i="1635"/>
  <c r="C26" i="1634"/>
  <c r="C26" i="1633"/>
  <c r="C26" i="1632"/>
  <c r="C26" i="1631"/>
  <c r="AE155" i="1600"/>
  <c r="G26" i="1644"/>
  <c r="G26" i="1635"/>
  <c r="AN155" i="1600"/>
  <c r="E26" i="1650"/>
  <c r="E26" i="1648"/>
  <c r="E26" i="1647"/>
  <c r="E26" i="1649"/>
  <c r="E26" i="1639"/>
  <c r="E26" i="1640"/>
  <c r="E26" i="1638"/>
  <c r="AA156" i="1600"/>
  <c r="C27" i="1644"/>
  <c r="C27" i="1643"/>
  <c r="C27" i="1641"/>
  <c r="C27" i="1642"/>
  <c r="C27" i="1631"/>
  <c r="C27" i="1635"/>
  <c r="C27" i="1634"/>
  <c r="C27" i="1633"/>
  <c r="C27" i="1632"/>
  <c r="AE156" i="1600"/>
  <c r="G27" i="1644"/>
  <c r="G27" i="1635"/>
  <c r="AN156" i="1600"/>
  <c r="E27" i="1650"/>
  <c r="E27" i="1649"/>
  <c r="E27" i="1647"/>
  <c r="E27" i="1648"/>
  <c r="E27" i="1639"/>
  <c r="E27" i="1640"/>
  <c r="E27" i="1638"/>
  <c r="AA157" i="1600"/>
  <c r="C28" i="1644"/>
  <c r="C28" i="1643"/>
  <c r="C28" i="1642"/>
  <c r="C28" i="1641"/>
  <c r="C28" i="1635"/>
  <c r="C28" i="1634"/>
  <c r="C28" i="1633"/>
  <c r="C28" i="1632"/>
  <c r="C28" i="1631"/>
  <c r="AE157" i="1600"/>
  <c r="G28" i="1644"/>
  <c r="G28" i="1635"/>
  <c r="AN157" i="1600"/>
  <c r="E28" i="1647"/>
  <c r="E28" i="1650"/>
  <c r="E28" i="1649"/>
  <c r="E28" i="1648"/>
  <c r="E28" i="1640"/>
  <c r="E28" i="1639"/>
  <c r="E28" i="1638"/>
  <c r="AA158" i="1600"/>
  <c r="C29" i="1644"/>
  <c r="C29" i="1642"/>
  <c r="C29" i="1631"/>
  <c r="C29" i="1643"/>
  <c r="C29" i="1641"/>
  <c r="C29" i="1635"/>
  <c r="C29" i="1634"/>
  <c r="C29" i="1633"/>
  <c r="C29" i="1632"/>
  <c r="AE158" i="1600"/>
  <c r="G29" i="1644"/>
  <c r="G29" i="1635"/>
  <c r="AN158" i="1600"/>
  <c r="E29" i="1650"/>
  <c r="E29" i="1649"/>
  <c r="E29" i="1647"/>
  <c r="E29" i="1648"/>
  <c r="E29" i="1639"/>
  <c r="E29" i="1640"/>
  <c r="E29" i="1638"/>
  <c r="AA159" i="1600"/>
  <c r="C30" i="1644"/>
  <c r="C30" i="1641"/>
  <c r="C30" i="1643"/>
  <c r="C30" i="1642"/>
  <c r="C30" i="1635"/>
  <c r="C30" i="1634"/>
  <c r="C30" i="1633"/>
  <c r="C30" i="1632"/>
  <c r="C30" i="1631"/>
  <c r="AE159" i="1600"/>
  <c r="G30" i="1644"/>
  <c r="G30" i="1635"/>
  <c r="AN159" i="1600"/>
  <c r="E30" i="1650"/>
  <c r="E30" i="1648"/>
  <c r="E30" i="1647"/>
  <c r="E30" i="1649"/>
  <c r="E30" i="1639"/>
  <c r="E30" i="1640"/>
  <c r="E30" i="1638"/>
  <c r="AA160" i="1600"/>
  <c r="C31" i="1644"/>
  <c r="C31" i="1643"/>
  <c r="C31" i="1641"/>
  <c r="C31" i="1642"/>
  <c r="C31" i="1631"/>
  <c r="C31" i="1635"/>
  <c r="C31" i="1634"/>
  <c r="C31" i="1633"/>
  <c r="C31" i="1632"/>
  <c r="AE160" i="1600"/>
  <c r="G31" i="1644"/>
  <c r="G31" i="1635"/>
  <c r="AN160" i="1600"/>
  <c r="E31" i="1650"/>
  <c r="E31" i="1649"/>
  <c r="E31" i="1647"/>
  <c r="E31" i="1639"/>
  <c r="E31" i="1640"/>
  <c r="E31" i="1638"/>
  <c r="E31" i="1648"/>
  <c r="AA161" i="1600"/>
  <c r="C32" i="1644"/>
  <c r="C32" i="1643"/>
  <c r="C32" i="1642"/>
  <c r="C32" i="1641"/>
  <c r="C32" i="1635"/>
  <c r="C32" i="1634"/>
  <c r="C32" i="1633"/>
  <c r="C32" i="1632"/>
  <c r="C32" i="1631"/>
  <c r="AE161" i="1600"/>
  <c r="G32" i="1644"/>
  <c r="G32" i="1635"/>
  <c r="AN161" i="1600"/>
  <c r="E32" i="1647"/>
  <c r="E32" i="1650"/>
  <c r="E32" i="1649"/>
  <c r="E32" i="1648"/>
  <c r="E32" i="1640"/>
  <c r="E32" i="1639"/>
  <c r="E32" i="1638"/>
  <c r="AA162" i="1600"/>
  <c r="C33" i="1644"/>
  <c r="C33" i="1642"/>
  <c r="C33" i="1641"/>
  <c r="C33" i="1631"/>
  <c r="C33" i="1643"/>
  <c r="C33" i="1635"/>
  <c r="C33" i="1634"/>
  <c r="C33" i="1633"/>
  <c r="C33" i="1632"/>
  <c r="AE162" i="1600"/>
  <c r="G33" i="1644"/>
  <c r="G33" i="1635"/>
  <c r="AN162" i="1600"/>
  <c r="E33" i="1650"/>
  <c r="E33" i="1649"/>
  <c r="E33" i="1647"/>
  <c r="E33" i="1648"/>
  <c r="E33" i="1639"/>
  <c r="E33" i="1640"/>
  <c r="E33" i="1638"/>
  <c r="AA163" i="1600"/>
  <c r="C34" i="1644"/>
  <c r="C34" i="1641"/>
  <c r="C34" i="1643"/>
  <c r="C34" i="1642"/>
  <c r="C34" i="1635"/>
  <c r="C34" i="1634"/>
  <c r="C34" i="1633"/>
  <c r="C34" i="1632"/>
  <c r="C34" i="1631"/>
  <c r="AE163" i="1600"/>
  <c r="G34" i="1644"/>
  <c r="G34" i="1635"/>
  <c r="AN163" i="1600"/>
  <c r="E34" i="1650"/>
  <c r="E34" i="1648"/>
  <c r="E34" i="1647"/>
  <c r="E34" i="1649"/>
  <c r="E34" i="1639"/>
  <c r="E34" i="1640"/>
  <c r="E34" i="1638"/>
  <c r="AA164" i="1600"/>
  <c r="C35" i="1644"/>
  <c r="C35" i="1643"/>
  <c r="C35" i="1641"/>
  <c r="C35" i="1642"/>
  <c r="C35" i="1631"/>
  <c r="C35" i="1635"/>
  <c r="C35" i="1634"/>
  <c r="C35" i="1633"/>
  <c r="C35" i="1632"/>
  <c r="AE164" i="1600"/>
  <c r="G35" i="1644"/>
  <c r="G35" i="1635"/>
  <c r="AN164" i="1600"/>
  <c r="E35" i="1650"/>
  <c r="E35" i="1649"/>
  <c r="E35" i="1647"/>
  <c r="E35" i="1639"/>
  <c r="E35" i="1640"/>
  <c r="E35" i="1648"/>
  <c r="E35" i="1638"/>
  <c r="AA165" i="1600"/>
  <c r="C36" i="1644"/>
  <c r="C36" i="1643"/>
  <c r="C36" i="1642"/>
  <c r="C36" i="1641"/>
  <c r="C36" i="1635"/>
  <c r="C36" i="1634"/>
  <c r="C36" i="1633"/>
  <c r="C36" i="1632"/>
  <c r="C36" i="1631"/>
  <c r="AE165" i="1600"/>
  <c r="G36" i="1644"/>
  <c r="G36" i="1635"/>
  <c r="AN165" i="1600"/>
  <c r="E36" i="1650"/>
  <c r="E36" i="1647"/>
  <c r="E36" i="1649"/>
  <c r="E36" i="1648"/>
  <c r="E36" i="1640"/>
  <c r="E36" i="1639"/>
  <c r="E36" i="1638"/>
  <c r="AA166" i="1600"/>
  <c r="C37" i="1644"/>
  <c r="C37" i="1642"/>
  <c r="C37" i="1643"/>
  <c r="C37" i="1631"/>
  <c r="C37" i="1641"/>
  <c r="C37" i="1635"/>
  <c r="C37" i="1634"/>
  <c r="C37" i="1633"/>
  <c r="C37" i="1632"/>
  <c r="AE166" i="1600"/>
  <c r="G37" i="1644"/>
  <c r="G37" i="1635"/>
  <c r="AN166" i="1600"/>
  <c r="E37" i="1650"/>
  <c r="E37" i="1649"/>
  <c r="E37" i="1647"/>
  <c r="E37" i="1648"/>
  <c r="E37" i="1639"/>
  <c r="E37" i="1640"/>
  <c r="E37" i="1638"/>
  <c r="AA167" i="1600"/>
  <c r="C38" i="1644"/>
  <c r="C38" i="1641"/>
  <c r="C38" i="1643"/>
  <c r="C38" i="1642"/>
  <c r="C38" i="1635"/>
  <c r="C38" i="1634"/>
  <c r="C38" i="1633"/>
  <c r="C38" i="1632"/>
  <c r="C38" i="1631"/>
  <c r="AE167" i="1600"/>
  <c r="G38" i="1644"/>
  <c r="G38" i="1635"/>
  <c r="AN167" i="1600"/>
  <c r="E38" i="1650"/>
  <c r="E38" i="1648"/>
  <c r="E38" i="1647"/>
  <c r="E38" i="1649"/>
  <c r="E38" i="1639"/>
  <c r="E38" i="1640"/>
  <c r="E38" i="1638"/>
  <c r="AA168" i="1600"/>
  <c r="C39" i="1644"/>
  <c r="C39" i="1643"/>
  <c r="C39" i="1641"/>
  <c r="C39" i="1642"/>
  <c r="C39" i="1631"/>
  <c r="C39" i="1635"/>
  <c r="C39" i="1634"/>
  <c r="C39" i="1633"/>
  <c r="C39" i="1632"/>
  <c r="AE168" i="1600"/>
  <c r="G39" i="1644"/>
  <c r="G39" i="1635"/>
  <c r="AN168" i="1600"/>
  <c r="E39" i="1650"/>
  <c r="E39" i="1649"/>
  <c r="E39" i="1647"/>
  <c r="E39" i="1639"/>
  <c r="E39" i="1648"/>
  <c r="E39" i="1640"/>
  <c r="E39" i="1638"/>
  <c r="AA169" i="1600"/>
  <c r="C40" i="1644"/>
  <c r="C40" i="1643"/>
  <c r="C40" i="1642"/>
  <c r="C40" i="1641"/>
  <c r="C40" i="1635"/>
  <c r="C40" i="1634"/>
  <c r="C40" i="1633"/>
  <c r="C40" i="1632"/>
  <c r="C40" i="1631"/>
  <c r="AE169" i="1600"/>
  <c r="G40" i="1644"/>
  <c r="G40" i="1635"/>
  <c r="AN169" i="1600"/>
  <c r="E40" i="1650"/>
  <c r="E40" i="1647"/>
  <c r="E40" i="1649"/>
  <c r="E40" i="1648"/>
  <c r="E40" i="1640"/>
  <c r="E40" i="1639"/>
  <c r="E40" i="1638"/>
  <c r="AA170" i="1600"/>
  <c r="C41" i="1644"/>
  <c r="C41" i="1642"/>
  <c r="C41" i="1631"/>
  <c r="C41" i="1641"/>
  <c r="C41" i="1643"/>
  <c r="C41" i="1635"/>
  <c r="C41" i="1634"/>
  <c r="C41" i="1633"/>
  <c r="C41" i="1632"/>
  <c r="AE170" i="1600"/>
  <c r="G41" i="1644"/>
  <c r="G41" i="1635"/>
  <c r="AN170" i="1600"/>
  <c r="E41" i="1650"/>
  <c r="E41" i="1649"/>
  <c r="E41" i="1647"/>
  <c r="E41" i="1648"/>
  <c r="E41" i="1639"/>
  <c r="E41" i="1640"/>
  <c r="E41" i="1638"/>
  <c r="AA171" i="1600"/>
  <c r="C42" i="1644"/>
  <c r="C42" i="1641"/>
  <c r="C42" i="1643"/>
  <c r="C42" i="1642"/>
  <c r="C42" i="1635"/>
  <c r="C42" i="1634"/>
  <c r="C42" i="1633"/>
  <c r="C42" i="1632"/>
  <c r="C42" i="1631"/>
  <c r="AE171" i="1600"/>
  <c r="G42" i="1644"/>
  <c r="G42" i="1635"/>
  <c r="AN171" i="1600"/>
  <c r="E42" i="1650"/>
  <c r="E42" i="1648"/>
  <c r="E42" i="1647"/>
  <c r="E42" i="1649"/>
  <c r="E42" i="1639"/>
  <c r="E42" i="1640"/>
  <c r="E42" i="1638"/>
  <c r="AA172" i="1600"/>
  <c r="C43" i="1644"/>
  <c r="C43" i="1643"/>
  <c r="C43" i="1641"/>
  <c r="C43" i="1642"/>
  <c r="C43" i="1631"/>
  <c r="C43" i="1635"/>
  <c r="C43" i="1634"/>
  <c r="C43" i="1633"/>
  <c r="C43" i="1632"/>
  <c r="AE172" i="1600"/>
  <c r="G43" i="1644"/>
  <c r="G43" i="1635"/>
  <c r="AN172" i="1600"/>
  <c r="E43" i="1650"/>
  <c r="E43" i="1649"/>
  <c r="E43" i="1647"/>
  <c r="E43" i="1648"/>
  <c r="E43" i="1639"/>
  <c r="E43" i="1640"/>
  <c r="E43" i="1638"/>
  <c r="AA173" i="1600"/>
  <c r="C44" i="1644"/>
  <c r="C44" i="1643"/>
  <c r="C44" i="1642"/>
  <c r="C44" i="1641"/>
  <c r="C44" i="1635"/>
  <c r="C44" i="1634"/>
  <c r="C44" i="1633"/>
  <c r="C44" i="1632"/>
  <c r="C44" i="1631"/>
  <c r="AE173" i="1600"/>
  <c r="G44" i="1644"/>
  <c r="G44" i="1635"/>
  <c r="AN173" i="1600"/>
  <c r="E44" i="1650"/>
  <c r="E44" i="1647"/>
  <c r="E44" i="1649"/>
  <c r="E44" i="1648"/>
  <c r="E44" i="1640"/>
  <c r="E44" i="1639"/>
  <c r="E44" i="1638"/>
  <c r="AA174" i="1600"/>
  <c r="C45" i="1644"/>
  <c r="C45" i="1642"/>
  <c r="C45" i="1631"/>
  <c r="C45" i="1643"/>
  <c r="C45" i="1641"/>
  <c r="C45" i="1635"/>
  <c r="C45" i="1634"/>
  <c r="C45" i="1633"/>
  <c r="C45" i="1632"/>
  <c r="AE174" i="1600"/>
  <c r="G45" i="1644"/>
  <c r="G45" i="1635"/>
  <c r="AN174" i="1600"/>
  <c r="E45" i="1650"/>
  <c r="E45" i="1649"/>
  <c r="E45" i="1647"/>
  <c r="E45" i="1648"/>
  <c r="E45" i="1639"/>
  <c r="E45" i="1640"/>
  <c r="E45" i="1638"/>
  <c r="AA175" i="1600"/>
  <c r="C46" i="1644"/>
  <c r="C46" i="1641"/>
  <c r="C46" i="1643"/>
  <c r="C46" i="1642"/>
  <c r="C46" i="1635"/>
  <c r="C46" i="1634"/>
  <c r="C46" i="1633"/>
  <c r="C46" i="1632"/>
  <c r="C46" i="1631"/>
  <c r="AE175" i="1600"/>
  <c r="G46" i="1644"/>
  <c r="G46" i="1635"/>
  <c r="AN175" i="1600"/>
  <c r="E46" i="1650"/>
  <c r="E46" i="1648"/>
  <c r="E46" i="1647"/>
  <c r="E46" i="1649"/>
  <c r="E46" i="1639"/>
  <c r="E46" i="1640"/>
  <c r="E46" i="1638"/>
  <c r="AA176" i="1600"/>
  <c r="C47" i="1644"/>
  <c r="C47" i="1643"/>
  <c r="C47" i="1641"/>
  <c r="C47" i="1642"/>
  <c r="C47" i="1631"/>
  <c r="C47" i="1635"/>
  <c r="C47" i="1634"/>
  <c r="C47" i="1633"/>
  <c r="C47" i="1632"/>
  <c r="AE176" i="1600"/>
  <c r="G47" i="1644"/>
  <c r="G47" i="1635"/>
  <c r="AN176" i="1600"/>
  <c r="E47" i="1650"/>
  <c r="E47" i="1649"/>
  <c r="E47" i="1647"/>
  <c r="E47" i="1639"/>
  <c r="E47" i="1640"/>
  <c r="E47" i="1638"/>
  <c r="E47" i="1648"/>
  <c r="AA177" i="1600"/>
  <c r="C48" i="1644"/>
  <c r="C48" i="1643"/>
  <c r="C48" i="1642"/>
  <c r="C48" i="1641"/>
  <c r="C48" i="1635"/>
  <c r="C48" i="1634"/>
  <c r="C48" i="1633"/>
  <c r="C48" i="1632"/>
  <c r="C48" i="1631"/>
  <c r="AE177" i="1600"/>
  <c r="G48" i="1644"/>
  <c r="G48" i="1635"/>
  <c r="AN177" i="1600"/>
  <c r="E48" i="1650"/>
  <c r="E48" i="1647"/>
  <c r="E48" i="1649"/>
  <c r="E48" i="1648"/>
  <c r="E48" i="1640"/>
  <c r="E48" i="1639"/>
  <c r="E48" i="1638"/>
  <c r="AA178" i="1600"/>
  <c r="C49" i="1644"/>
  <c r="C49" i="1642"/>
  <c r="C49" i="1641"/>
  <c r="C49" i="1631"/>
  <c r="C49" i="1643"/>
  <c r="C49" i="1635"/>
  <c r="C49" i="1634"/>
  <c r="C49" i="1633"/>
  <c r="C49" i="1632"/>
  <c r="AE178" i="1600"/>
  <c r="G49" i="1644"/>
  <c r="G49" i="1635"/>
  <c r="AN178" i="1600"/>
  <c r="E49" i="1650"/>
  <c r="E49" i="1649"/>
  <c r="E49" i="1647"/>
  <c r="E49" i="1648"/>
  <c r="E49" i="1639"/>
  <c r="E49" i="1640"/>
  <c r="E49" i="1638"/>
  <c r="AA179" i="1600"/>
  <c r="C50" i="1644"/>
  <c r="C50" i="1641"/>
  <c r="C50" i="1643"/>
  <c r="C50" i="1642"/>
  <c r="C50" i="1635"/>
  <c r="C50" i="1634"/>
  <c r="C50" i="1633"/>
  <c r="C50" i="1632"/>
  <c r="C50" i="1631"/>
  <c r="AE179" i="1600"/>
  <c r="G50" i="1644"/>
  <c r="G50" i="1635"/>
  <c r="AN179" i="1600"/>
  <c r="E50" i="1650"/>
  <c r="E50" i="1648"/>
  <c r="E50" i="1647"/>
  <c r="E50" i="1649"/>
  <c r="E50" i="1639"/>
  <c r="E50" i="1640"/>
  <c r="E50" i="1638"/>
  <c r="AA180" i="1600"/>
  <c r="C51" i="1644"/>
  <c r="C51" i="1643"/>
  <c r="C51" i="1641"/>
  <c r="C51" i="1642"/>
  <c r="C51" i="1631"/>
  <c r="C51" i="1635"/>
  <c r="C51" i="1634"/>
  <c r="C51" i="1633"/>
  <c r="C51" i="1632"/>
  <c r="AE180" i="1600"/>
  <c r="G51" i="1644"/>
  <c r="G51" i="1635"/>
  <c r="AN180" i="1600"/>
  <c r="E51" i="1650"/>
  <c r="E51" i="1649"/>
  <c r="E51" i="1647"/>
  <c r="E51" i="1639"/>
  <c r="E51" i="1640"/>
  <c r="E51" i="1648"/>
  <c r="E51" i="1638"/>
  <c r="C2" i="1662"/>
  <c r="D2" i="1661"/>
  <c r="B2" i="1663"/>
  <c r="D2" i="1651"/>
  <c r="B2" i="1653"/>
  <c r="C2" i="1652"/>
  <c r="E2" i="1629"/>
  <c r="E2" i="1627"/>
  <c r="E2" i="1630"/>
  <c r="E2" i="1628"/>
  <c r="E2" i="1625"/>
  <c r="E2" i="1623"/>
  <c r="E2" i="1621"/>
  <c r="E2" i="1626"/>
  <c r="E2" i="1624"/>
  <c r="E2" i="1622"/>
  <c r="F2" i="1663"/>
  <c r="E2" i="1664"/>
  <c r="G2" i="1662"/>
  <c r="D2" i="1665"/>
  <c r="B2" i="1667"/>
  <c r="C2" i="1666"/>
  <c r="D2" i="1655"/>
  <c r="B2" i="1657"/>
  <c r="C2" i="1656"/>
  <c r="I2" i="1630"/>
  <c r="I2" i="1629"/>
  <c r="I2" i="1628"/>
  <c r="I2" i="1626"/>
  <c r="I2" i="1624"/>
  <c r="I2" i="1627"/>
  <c r="I2" i="1625"/>
  <c r="G2" i="1666"/>
  <c r="F2" i="1667"/>
  <c r="E2" i="1668"/>
  <c r="D2" i="1669"/>
  <c r="C2" i="1670"/>
  <c r="D2" i="1659"/>
  <c r="C2" i="1660"/>
  <c r="M2" i="1630"/>
  <c r="M2" i="1628"/>
  <c r="M2" i="1629"/>
  <c r="B3" i="1630"/>
  <c r="B3" i="1628"/>
  <c r="B3" i="1629"/>
  <c r="B3" i="1627"/>
  <c r="B3" i="1626"/>
  <c r="B3" i="1624"/>
  <c r="B3" i="1622"/>
  <c r="B3" i="1625"/>
  <c r="B3" i="1623"/>
  <c r="B3" i="1621"/>
  <c r="E3" i="1661"/>
  <c r="D3" i="1662"/>
  <c r="B3" i="1664"/>
  <c r="C3" i="1663"/>
  <c r="D3" i="1652"/>
  <c r="C3" i="1653"/>
  <c r="B3" i="1654"/>
  <c r="F3" i="1630"/>
  <c r="F3" i="1628"/>
  <c r="F3" i="1629"/>
  <c r="F3" i="1627"/>
  <c r="F3" i="1626"/>
  <c r="F3" i="1624"/>
  <c r="F3" i="1622"/>
  <c r="F3" i="1625"/>
  <c r="F3" i="1623"/>
  <c r="F3" i="1621"/>
  <c r="E3" i="1665"/>
  <c r="F3" i="1664"/>
  <c r="G3" i="1663"/>
  <c r="B3" i="1668"/>
  <c r="C3" i="1667"/>
  <c r="B3" i="1658"/>
  <c r="D3" i="1666"/>
  <c r="D3" i="1656"/>
  <c r="C3" i="1657"/>
  <c r="J3" i="1629"/>
  <c r="J3" i="1630"/>
  <c r="J3" i="1628"/>
  <c r="J3" i="1625"/>
  <c r="J3" i="1627"/>
  <c r="J3" i="1626"/>
  <c r="F3" i="1668"/>
  <c r="E3" i="1669"/>
  <c r="G3" i="1667"/>
  <c r="D3" i="1670"/>
  <c r="D3" i="1660"/>
  <c r="N3" i="1629"/>
  <c r="N3" i="1630"/>
  <c r="B4" i="1661"/>
  <c r="B4" i="1651"/>
  <c r="C4" i="1629"/>
  <c r="C4" i="1627"/>
  <c r="C4" i="1630"/>
  <c r="C4" i="1628"/>
  <c r="C4" i="1625"/>
  <c r="C4" i="1623"/>
  <c r="C4" i="1621"/>
  <c r="C4" i="1626"/>
  <c r="C4" i="1624"/>
  <c r="C4" i="1622"/>
  <c r="F4" i="1661"/>
  <c r="E4" i="1662"/>
  <c r="B4" i="1665"/>
  <c r="C4" i="1664"/>
  <c r="D4" i="1663"/>
  <c r="B4" i="1655"/>
  <c r="D4" i="1653"/>
  <c r="C4" i="1654"/>
  <c r="G4" i="1630"/>
  <c r="G4" i="1629"/>
  <c r="G4" i="1628"/>
  <c r="G4" i="1626"/>
  <c r="G4" i="1624"/>
  <c r="G4" i="1621"/>
  <c r="G4" i="1627"/>
  <c r="G4" i="1625"/>
  <c r="G4" i="1623"/>
  <c r="G4" i="1622"/>
  <c r="F4" i="1665"/>
  <c r="G4" i="1664"/>
  <c r="E4" i="1666"/>
  <c r="B4" i="1669"/>
  <c r="C4" i="1668"/>
  <c r="D4" i="1667"/>
  <c r="C4" i="1658"/>
  <c r="B4" i="1659"/>
  <c r="D4" i="1657"/>
  <c r="K4" i="1630"/>
  <c r="K4" i="1629"/>
  <c r="K4" i="1628"/>
  <c r="K4" i="1626"/>
  <c r="K4" i="1627"/>
  <c r="G4" i="1668"/>
  <c r="F4" i="1669"/>
  <c r="E4" i="1670"/>
  <c r="O4" i="1630"/>
  <c r="B5" i="1662"/>
  <c r="C5" i="1661"/>
  <c r="C5" i="1651"/>
  <c r="B5" i="1652"/>
  <c r="D5" i="1630"/>
  <c r="D5" i="1628"/>
  <c r="D5" i="1629"/>
  <c r="D5" i="1627"/>
  <c r="D5" i="1626"/>
  <c r="D5" i="1624"/>
  <c r="D5" i="1622"/>
  <c r="D5" i="1625"/>
  <c r="D5" i="1623"/>
  <c r="D5" i="1621"/>
  <c r="G5" i="1661"/>
  <c r="F5" i="1662"/>
  <c r="E5" i="1663"/>
  <c r="C5" i="1665"/>
  <c r="B5" i="1666"/>
  <c r="D5" i="1664"/>
  <c r="C5" i="1655"/>
  <c r="B5" i="1656"/>
  <c r="D5" i="1654"/>
  <c r="H5" i="1630"/>
  <c r="H5" i="1629"/>
  <c r="H5" i="1628"/>
  <c r="H5" i="1627"/>
  <c r="H5" i="1624"/>
  <c r="H5" i="1623"/>
  <c r="H5" i="1622"/>
  <c r="H5" i="1626"/>
  <c r="H5" i="1625"/>
  <c r="G5" i="1665"/>
  <c r="E5" i="1667"/>
  <c r="F5" i="1666"/>
  <c r="C5" i="1669"/>
  <c r="B5" i="1670"/>
  <c r="D5" i="1668"/>
  <c r="D5" i="1658"/>
  <c r="C5" i="1659"/>
  <c r="B5" i="1660"/>
  <c r="L5" i="1630"/>
  <c r="L5" i="1629"/>
  <c r="L5" i="1628"/>
  <c r="L5" i="1627"/>
  <c r="G5" i="1669"/>
  <c r="F5" i="1670"/>
  <c r="C6" i="1662"/>
  <c r="D6" i="1661"/>
  <c r="B6" i="1663"/>
  <c r="D6" i="1651"/>
  <c r="C6" i="1652"/>
  <c r="B6" i="1653"/>
  <c r="E6" i="1629"/>
  <c r="E6" i="1627"/>
  <c r="E6" i="1630"/>
  <c r="E6" i="1628"/>
  <c r="E6" i="1625"/>
  <c r="E6" i="1623"/>
  <c r="E6" i="1621"/>
  <c r="E6" i="1626"/>
  <c r="E6" i="1624"/>
  <c r="E6" i="1622"/>
  <c r="E6" i="1664"/>
  <c r="G6" i="1662"/>
  <c r="F6" i="1663"/>
  <c r="D6" i="1665"/>
  <c r="B6" i="1667"/>
  <c r="C6" i="1666"/>
  <c r="D6" i="1655"/>
  <c r="C6" i="1656"/>
  <c r="B6" i="1657"/>
  <c r="I6" i="1630"/>
  <c r="I6" i="1629"/>
  <c r="I6" i="1628"/>
  <c r="I6" i="1626"/>
  <c r="I6" i="1624"/>
  <c r="I6" i="1627"/>
  <c r="I6" i="1625"/>
  <c r="E6" i="1668"/>
  <c r="F6" i="1667"/>
  <c r="G6" i="1666"/>
  <c r="D6" i="1669"/>
  <c r="D6" i="1659"/>
  <c r="C6" i="1660"/>
  <c r="C6" i="1670"/>
  <c r="M6" i="1630"/>
  <c r="M6" i="1629"/>
  <c r="M6" i="1628"/>
  <c r="B7" i="1630"/>
  <c r="B7" i="1628"/>
  <c r="B7" i="1629"/>
  <c r="B7" i="1627"/>
  <c r="B7" i="1626"/>
  <c r="B7" i="1624"/>
  <c r="B7" i="1622"/>
  <c r="B7" i="1625"/>
  <c r="B7" i="1623"/>
  <c r="B7" i="1621"/>
  <c r="E7" i="1661"/>
  <c r="D7" i="1662"/>
  <c r="B7" i="1664"/>
  <c r="C7" i="1663"/>
  <c r="D7" i="1652"/>
  <c r="C7" i="1653"/>
  <c r="B7" i="1654"/>
  <c r="F7" i="1630"/>
  <c r="F7" i="1628"/>
  <c r="F7" i="1629"/>
  <c r="F7" i="1627"/>
  <c r="F7" i="1626"/>
  <c r="F7" i="1624"/>
  <c r="F7" i="1622"/>
  <c r="F7" i="1625"/>
  <c r="F7" i="1623"/>
  <c r="F7" i="1621"/>
  <c r="E7" i="1665"/>
  <c r="F7" i="1664"/>
  <c r="G7" i="1663"/>
  <c r="B7" i="1668"/>
  <c r="C7" i="1667"/>
  <c r="D7" i="1666"/>
  <c r="B7" i="1658"/>
  <c r="C7" i="1657"/>
  <c r="D7" i="1656"/>
  <c r="J7" i="1629"/>
  <c r="J7" i="1630"/>
  <c r="J7" i="1628"/>
  <c r="J7" i="1625"/>
  <c r="J7" i="1627"/>
  <c r="J7" i="1626"/>
  <c r="F7" i="1668"/>
  <c r="E7" i="1669"/>
  <c r="G7" i="1667"/>
  <c r="D7" i="1670"/>
  <c r="D7" i="1660"/>
  <c r="N7" i="1629"/>
  <c r="N7" i="1630"/>
  <c r="B8" i="1661"/>
  <c r="B8" i="1651"/>
  <c r="C8" i="1629"/>
  <c r="C8" i="1627"/>
  <c r="C8" i="1630"/>
  <c r="C8" i="1628"/>
  <c r="C8" i="1625"/>
  <c r="C8" i="1623"/>
  <c r="C8" i="1621"/>
  <c r="C8" i="1626"/>
  <c r="C8" i="1624"/>
  <c r="C8" i="1622"/>
  <c r="F8" i="1661"/>
  <c r="E8" i="1662"/>
  <c r="B8" i="1665"/>
  <c r="C8" i="1664"/>
  <c r="D8" i="1663"/>
  <c r="B8" i="1655"/>
  <c r="D8" i="1653"/>
  <c r="C8" i="1654"/>
  <c r="G8" i="1630"/>
  <c r="G8" i="1629"/>
  <c r="G8" i="1628"/>
  <c r="G8" i="1626"/>
  <c r="G8" i="1624"/>
  <c r="G8" i="1621"/>
  <c r="G8" i="1627"/>
  <c r="G8" i="1625"/>
  <c r="G8" i="1623"/>
  <c r="G8" i="1622"/>
  <c r="F8" i="1665"/>
  <c r="G8" i="1664"/>
  <c r="E8" i="1666"/>
  <c r="B8" i="1669"/>
  <c r="C8" i="1668"/>
  <c r="D8" i="1667"/>
  <c r="C8" i="1658"/>
  <c r="B8" i="1659"/>
  <c r="D8" i="1657"/>
  <c r="K8" i="1630"/>
  <c r="K8" i="1629"/>
  <c r="K8" i="1628"/>
  <c r="K8" i="1626"/>
  <c r="K8" i="1627"/>
  <c r="G8" i="1668"/>
  <c r="F8" i="1669"/>
  <c r="E8" i="1670"/>
  <c r="O8" i="1630"/>
  <c r="B9" i="1662"/>
  <c r="C9" i="1661"/>
  <c r="C9" i="1651"/>
  <c r="B9" i="1652"/>
  <c r="D9" i="1630"/>
  <c r="D9" i="1628"/>
  <c r="D9" i="1629"/>
  <c r="D9" i="1627"/>
  <c r="D9" i="1624"/>
  <c r="D9" i="1622"/>
  <c r="D9" i="1626"/>
  <c r="D9" i="1625"/>
  <c r="D9" i="1623"/>
  <c r="D9" i="1621"/>
  <c r="G9" i="1661"/>
  <c r="F9" i="1662"/>
  <c r="E9" i="1663"/>
  <c r="C9" i="1665"/>
  <c r="D9" i="1664"/>
  <c r="B9" i="1666"/>
  <c r="C9" i="1655"/>
  <c r="B9" i="1656"/>
  <c r="D9" i="1654"/>
  <c r="H9" i="1630"/>
  <c r="H9" i="1629"/>
  <c r="H9" i="1628"/>
  <c r="H9" i="1627"/>
  <c r="H9" i="1624"/>
  <c r="H9" i="1623"/>
  <c r="H9" i="1622"/>
  <c r="H9" i="1626"/>
  <c r="H9" i="1625"/>
  <c r="G9" i="1665"/>
  <c r="E9" i="1667"/>
  <c r="C9" i="1669"/>
  <c r="F9" i="1666"/>
  <c r="B9" i="1670"/>
  <c r="D9" i="1668"/>
  <c r="D9" i="1658"/>
  <c r="C9" i="1659"/>
  <c r="B9" i="1660"/>
  <c r="L9" i="1630"/>
  <c r="L9" i="1629"/>
  <c r="L9" i="1628"/>
  <c r="L9" i="1627"/>
  <c r="G9" i="1669"/>
  <c r="F9" i="1670"/>
  <c r="C10" i="1662"/>
  <c r="D10" i="1661"/>
  <c r="B10" i="1663"/>
  <c r="D10" i="1651"/>
  <c r="C10" i="1652"/>
  <c r="B10" i="1653"/>
  <c r="E10" i="1629"/>
  <c r="E10" i="1627"/>
  <c r="E10" i="1630"/>
  <c r="E10" i="1628"/>
  <c r="E10" i="1626"/>
  <c r="E10" i="1625"/>
  <c r="E10" i="1623"/>
  <c r="E10" i="1621"/>
  <c r="E10" i="1624"/>
  <c r="E10" i="1622"/>
  <c r="E10" i="1664"/>
  <c r="G10" i="1662"/>
  <c r="F10" i="1663"/>
  <c r="D10" i="1665"/>
  <c r="B10" i="1667"/>
  <c r="C10" i="1666"/>
  <c r="B10" i="1657"/>
  <c r="D10" i="1655"/>
  <c r="C10" i="1656"/>
  <c r="I10" i="1630"/>
  <c r="I10" i="1629"/>
  <c r="I10" i="1628"/>
  <c r="I10" i="1626"/>
  <c r="I10" i="1624"/>
  <c r="I10" i="1627"/>
  <c r="I10" i="1625"/>
  <c r="E10" i="1668"/>
  <c r="F10" i="1667"/>
  <c r="G10" i="1666"/>
  <c r="D10" i="1669"/>
  <c r="C10" i="1670"/>
  <c r="D10" i="1659"/>
  <c r="C10" i="1660"/>
  <c r="M10" i="1630"/>
  <c r="M10" i="1629"/>
  <c r="M10" i="1628"/>
  <c r="B11" i="1630"/>
  <c r="B11" i="1628"/>
  <c r="B11" i="1626"/>
  <c r="B11" i="1629"/>
  <c r="B11" i="1627"/>
  <c r="B11" i="1624"/>
  <c r="B11" i="1622"/>
  <c r="B11" i="1625"/>
  <c r="B11" i="1623"/>
  <c r="B11" i="1621"/>
  <c r="E11" i="1661"/>
  <c r="D11" i="1662"/>
  <c r="B11" i="1664"/>
  <c r="C11" i="1663"/>
  <c r="D11" i="1652"/>
  <c r="C11" i="1653"/>
  <c r="B11" i="1654"/>
  <c r="F11" i="1630"/>
  <c r="F11" i="1628"/>
  <c r="F11" i="1626"/>
  <c r="F11" i="1629"/>
  <c r="F11" i="1627"/>
  <c r="F11" i="1624"/>
  <c r="F11" i="1622"/>
  <c r="F11" i="1625"/>
  <c r="F11" i="1623"/>
  <c r="F11" i="1621"/>
  <c r="E11" i="1665"/>
  <c r="F11" i="1664"/>
  <c r="G11" i="1663"/>
  <c r="B11" i="1668"/>
  <c r="C11" i="1667"/>
  <c r="B11" i="1658"/>
  <c r="D11" i="1666"/>
  <c r="D11" i="1656"/>
  <c r="C11" i="1657"/>
  <c r="J11" i="1629"/>
  <c r="J11" i="1630"/>
  <c r="J11" i="1628"/>
  <c r="J11" i="1625"/>
  <c r="J11" i="1627"/>
  <c r="J11" i="1626"/>
  <c r="F11" i="1668"/>
  <c r="E11" i="1669"/>
  <c r="G11" i="1667"/>
  <c r="D11" i="1670"/>
  <c r="D11" i="1660"/>
  <c r="N11" i="1629"/>
  <c r="N11" i="1630"/>
  <c r="B12" i="1661"/>
  <c r="B12" i="1651"/>
  <c r="C12" i="1629"/>
  <c r="C12" i="1627"/>
  <c r="C12" i="1630"/>
  <c r="C12" i="1628"/>
  <c r="C12" i="1626"/>
  <c r="C12" i="1625"/>
  <c r="C12" i="1623"/>
  <c r="C12" i="1621"/>
  <c r="C12" i="1624"/>
  <c r="C12" i="1622"/>
  <c r="F12" i="1661"/>
  <c r="E12" i="1662"/>
  <c r="B12" i="1665"/>
  <c r="C12" i="1664"/>
  <c r="D12" i="1663"/>
  <c r="B12" i="1655"/>
  <c r="D12" i="1653"/>
  <c r="C12" i="1654"/>
  <c r="G12" i="1630"/>
  <c r="G12" i="1629"/>
  <c r="G12" i="1628"/>
  <c r="G12" i="1626"/>
  <c r="G12" i="1624"/>
  <c r="G12" i="1621"/>
  <c r="G12" i="1627"/>
  <c r="G12" i="1625"/>
  <c r="G12" i="1623"/>
  <c r="G12" i="1622"/>
  <c r="F12" i="1665"/>
  <c r="G12" i="1664"/>
  <c r="E12" i="1666"/>
  <c r="B12" i="1669"/>
  <c r="C12" i="1668"/>
  <c r="D12" i="1667"/>
  <c r="C12" i="1658"/>
  <c r="B12" i="1659"/>
  <c r="D12" i="1657"/>
  <c r="K12" i="1630"/>
  <c r="K12" i="1629"/>
  <c r="K12" i="1628"/>
  <c r="K12" i="1626"/>
  <c r="K12" i="1627"/>
  <c r="G12" i="1668"/>
  <c r="F12" i="1669"/>
  <c r="E12" i="1670"/>
  <c r="O12" i="1630"/>
  <c r="B13" i="1662"/>
  <c r="C13" i="1661"/>
  <c r="C13" i="1651"/>
  <c r="B13" i="1652"/>
  <c r="D13" i="1630"/>
  <c r="D13" i="1628"/>
  <c r="D13" i="1626"/>
  <c r="D13" i="1629"/>
  <c r="D13" i="1627"/>
  <c r="D13" i="1624"/>
  <c r="D13" i="1622"/>
  <c r="D13" i="1625"/>
  <c r="D13" i="1623"/>
  <c r="D13" i="1621"/>
  <c r="G13" i="1661"/>
  <c r="F13" i="1662"/>
  <c r="C13" i="1665"/>
  <c r="E13" i="1663"/>
  <c r="B13" i="1666"/>
  <c r="D13" i="1664"/>
  <c r="C13" i="1655"/>
  <c r="B13" i="1656"/>
  <c r="D13" i="1654"/>
  <c r="H13" i="1630"/>
  <c r="H13" i="1629"/>
  <c r="H13" i="1628"/>
  <c r="H13" i="1627"/>
  <c r="H13" i="1624"/>
  <c r="H13" i="1623"/>
  <c r="H13" i="1622"/>
  <c r="H13" i="1626"/>
  <c r="H13" i="1625"/>
  <c r="G13" i="1665"/>
  <c r="E13" i="1667"/>
  <c r="F13" i="1666"/>
  <c r="C13" i="1669"/>
  <c r="D13" i="1668"/>
  <c r="B13" i="1670"/>
  <c r="D13" i="1658"/>
  <c r="C13" i="1659"/>
  <c r="B13" i="1660"/>
  <c r="L13" i="1630"/>
  <c r="L13" i="1629"/>
  <c r="L13" i="1628"/>
  <c r="L13" i="1627"/>
  <c r="G13" i="1669"/>
  <c r="F13" i="1670"/>
  <c r="C14" i="1662"/>
  <c r="D14" i="1661"/>
  <c r="B14" i="1663"/>
  <c r="D14" i="1651"/>
  <c r="C14" i="1652"/>
  <c r="B14" i="1653"/>
  <c r="E14" i="1629"/>
  <c r="E14" i="1627"/>
  <c r="E14" i="1630"/>
  <c r="E14" i="1628"/>
  <c r="E14" i="1626"/>
  <c r="E14" i="1625"/>
  <c r="E14" i="1623"/>
  <c r="E14" i="1621"/>
  <c r="E14" i="1624"/>
  <c r="E14" i="1622"/>
  <c r="E14" i="1664"/>
  <c r="G14" i="1662"/>
  <c r="F14" i="1663"/>
  <c r="D14" i="1665"/>
  <c r="B14" i="1667"/>
  <c r="C14" i="1666"/>
  <c r="D14" i="1655"/>
  <c r="C14" i="1656"/>
  <c r="B14" i="1657"/>
  <c r="I14" i="1630"/>
  <c r="I14" i="1629"/>
  <c r="I14" i="1628"/>
  <c r="I14" i="1626"/>
  <c r="I14" i="1624"/>
  <c r="I14" i="1627"/>
  <c r="I14" i="1625"/>
  <c r="E14" i="1668"/>
  <c r="F14" i="1667"/>
  <c r="D14" i="1669"/>
  <c r="G14" i="1666"/>
  <c r="C14" i="1670"/>
  <c r="D14" i="1659"/>
  <c r="C14" i="1660"/>
  <c r="M14" i="1630"/>
  <c r="M14" i="1629"/>
  <c r="M14" i="1628"/>
  <c r="B15" i="1630"/>
  <c r="B15" i="1628"/>
  <c r="B15" i="1626"/>
  <c r="B15" i="1629"/>
  <c r="B15" i="1627"/>
  <c r="B15" i="1624"/>
  <c r="B15" i="1622"/>
  <c r="B15" i="1625"/>
  <c r="B15" i="1623"/>
  <c r="B15" i="1621"/>
  <c r="E15" i="1661"/>
  <c r="D15" i="1662"/>
  <c r="B15" i="1664"/>
  <c r="C15" i="1663"/>
  <c r="D15" i="1652"/>
  <c r="C15" i="1653"/>
  <c r="B15" i="1654"/>
  <c r="F15" i="1630"/>
  <c r="F15" i="1628"/>
  <c r="F15" i="1626"/>
  <c r="F15" i="1629"/>
  <c r="F15" i="1627"/>
  <c r="F15" i="1624"/>
  <c r="F15" i="1622"/>
  <c r="F15" i="1625"/>
  <c r="F15" i="1623"/>
  <c r="F15" i="1621"/>
  <c r="E15" i="1665"/>
  <c r="F15" i="1664"/>
  <c r="G15" i="1663"/>
  <c r="B15" i="1668"/>
  <c r="C15" i="1667"/>
  <c r="B15" i="1658"/>
  <c r="D15" i="1666"/>
  <c r="C15" i="1657"/>
  <c r="D15" i="1656"/>
  <c r="J15" i="1629"/>
  <c r="J15" i="1630"/>
  <c r="J15" i="1628"/>
  <c r="J15" i="1625"/>
  <c r="J15" i="1627"/>
  <c r="J15" i="1626"/>
  <c r="F15" i="1668"/>
  <c r="E15" i="1669"/>
  <c r="G15" i="1667"/>
  <c r="D15" i="1670"/>
  <c r="D15" i="1660"/>
  <c r="N15" i="1629"/>
  <c r="N15" i="1630"/>
  <c r="B16" i="1663"/>
  <c r="C16" i="1662"/>
  <c r="D16" i="1661"/>
  <c r="B16" i="1653"/>
  <c r="D16" i="1651"/>
  <c r="C16" i="1652"/>
  <c r="E16" i="1630"/>
  <c r="E16" i="1628"/>
  <c r="E16" i="1626"/>
  <c r="E16" i="1629"/>
  <c r="E16" i="1627"/>
  <c r="E16" i="1624"/>
  <c r="E16" i="1622"/>
  <c r="E16" i="1625"/>
  <c r="E16" i="1623"/>
  <c r="E16" i="1621"/>
  <c r="F16" i="1663"/>
  <c r="E16" i="1664"/>
  <c r="G16" i="1662"/>
  <c r="B16" i="1667"/>
  <c r="C16" i="1666"/>
  <c r="D16" i="1665"/>
  <c r="B16" i="1657"/>
  <c r="D16" i="1655"/>
  <c r="C16" i="1656"/>
  <c r="I16" i="1630"/>
  <c r="I16" i="1629"/>
  <c r="I16" i="1628"/>
  <c r="I16" i="1626"/>
  <c r="I16" i="1624"/>
  <c r="I16" i="1627"/>
  <c r="I16" i="1625"/>
  <c r="G16" i="1666"/>
  <c r="F16" i="1667"/>
  <c r="E16" i="1668"/>
  <c r="C16" i="1670"/>
  <c r="D16" i="1669"/>
  <c r="C16" i="1660"/>
  <c r="D16" i="1659"/>
  <c r="M16" i="1630"/>
  <c r="M16" i="1629"/>
  <c r="M16" i="1628"/>
  <c r="B17" i="1629"/>
  <c r="B17" i="1627"/>
  <c r="B17" i="1630"/>
  <c r="B17" i="1628"/>
  <c r="B17" i="1626"/>
  <c r="B17" i="1625"/>
  <c r="B17" i="1623"/>
  <c r="B17" i="1621"/>
  <c r="B17" i="1624"/>
  <c r="B17" i="1622"/>
  <c r="E17" i="1661"/>
  <c r="B17" i="1664"/>
  <c r="C17" i="1663"/>
  <c r="D17" i="1662"/>
  <c r="C17" i="1653"/>
  <c r="B17" i="1654"/>
  <c r="D17" i="1652"/>
  <c r="F17" i="1629"/>
  <c r="F17" i="1627"/>
  <c r="F17" i="1630"/>
  <c r="F17" i="1628"/>
  <c r="F17" i="1626"/>
  <c r="F17" i="1625"/>
  <c r="F17" i="1623"/>
  <c r="F17" i="1621"/>
  <c r="F17" i="1624"/>
  <c r="F17" i="1622"/>
  <c r="E17" i="1665"/>
  <c r="G17" i="1663"/>
  <c r="F17" i="1664"/>
  <c r="C17" i="1667"/>
  <c r="D17" i="1666"/>
  <c r="B17" i="1668"/>
  <c r="B17" i="1658"/>
  <c r="C17" i="1657"/>
  <c r="D17" i="1656"/>
  <c r="J17" i="1630"/>
  <c r="J17" i="1629"/>
  <c r="J17" i="1626"/>
  <c r="J17" i="1625"/>
  <c r="J17" i="1628"/>
  <c r="J17" i="1627"/>
  <c r="E17" i="1669"/>
  <c r="G17" i="1667"/>
  <c r="F17" i="1668"/>
  <c r="D17" i="1670"/>
  <c r="D17" i="1660"/>
  <c r="N17" i="1630"/>
  <c r="N17" i="1629"/>
  <c r="B18" i="1651"/>
  <c r="B18" i="1661"/>
  <c r="C18" i="1630"/>
  <c r="C18" i="1628"/>
  <c r="C18" i="1626"/>
  <c r="C18" i="1629"/>
  <c r="C18" i="1627"/>
  <c r="C18" i="1624"/>
  <c r="C18" i="1622"/>
  <c r="C18" i="1625"/>
  <c r="C18" i="1623"/>
  <c r="C18" i="1621"/>
  <c r="E18" i="1662"/>
  <c r="F18" i="1661"/>
  <c r="B18" i="1665"/>
  <c r="C18" i="1664"/>
  <c r="D18" i="1663"/>
  <c r="D18" i="1653"/>
  <c r="C18" i="1654"/>
  <c r="B18" i="1655"/>
  <c r="G18" i="1629"/>
  <c r="G18" i="1630"/>
  <c r="G18" i="1627"/>
  <c r="G18" i="1625"/>
  <c r="G18" i="1623"/>
  <c r="G18" i="1622"/>
  <c r="G18" i="1628"/>
  <c r="G18" i="1626"/>
  <c r="G18" i="1624"/>
  <c r="G18" i="1621"/>
  <c r="E18" i="1666"/>
  <c r="G18" i="1664"/>
  <c r="F18" i="1665"/>
  <c r="B18" i="1669"/>
  <c r="D18" i="1667"/>
  <c r="C18" i="1668"/>
  <c r="C18" i="1658"/>
  <c r="B18" i="1659"/>
  <c r="D18" i="1657"/>
  <c r="K18" i="1629"/>
  <c r="K18" i="1630"/>
  <c r="K18" i="1627"/>
  <c r="K18" i="1628"/>
  <c r="K18" i="1626"/>
  <c r="F18" i="1669"/>
  <c r="E18" i="1670"/>
  <c r="G18" i="1668"/>
  <c r="O18" i="1630"/>
  <c r="B19" i="1662"/>
  <c r="C19" i="1661"/>
  <c r="C19" i="1651"/>
  <c r="B19" i="1652"/>
  <c r="D19" i="1629"/>
  <c r="D19" i="1627"/>
  <c r="D19" i="1630"/>
  <c r="D19" i="1628"/>
  <c r="D19" i="1626"/>
  <c r="D19" i="1625"/>
  <c r="D19" i="1623"/>
  <c r="D19" i="1621"/>
  <c r="D19" i="1624"/>
  <c r="D19" i="1622"/>
  <c r="E19" i="1663"/>
  <c r="G19" i="1661"/>
  <c r="F19" i="1662"/>
  <c r="B19" i="1666"/>
  <c r="C19" i="1665"/>
  <c r="D19" i="1664"/>
  <c r="D19" i="1654"/>
  <c r="C19" i="1655"/>
  <c r="B19" i="1656"/>
  <c r="H19" i="1630"/>
  <c r="H19" i="1629"/>
  <c r="H19" i="1627"/>
  <c r="H19" i="1626"/>
  <c r="H19" i="1623"/>
  <c r="H19" i="1622"/>
  <c r="H19" i="1628"/>
  <c r="H19" i="1625"/>
  <c r="H19" i="1624"/>
  <c r="F19" i="1666"/>
  <c r="E19" i="1667"/>
  <c r="G19" i="1665"/>
  <c r="B19" i="1670"/>
  <c r="C19" i="1669"/>
  <c r="D19" i="1668"/>
  <c r="B19" i="1660"/>
  <c r="D19" i="1658"/>
  <c r="C19" i="1659"/>
  <c r="L19" i="1630"/>
  <c r="L19" i="1629"/>
  <c r="L19" i="1627"/>
  <c r="L19" i="1628"/>
  <c r="G19" i="1669"/>
  <c r="F19" i="1670"/>
  <c r="B20" i="1663"/>
  <c r="C20" i="1662"/>
  <c r="B20" i="1653"/>
  <c r="D20" i="1661"/>
  <c r="D20" i="1651"/>
  <c r="C20" i="1652"/>
  <c r="E20" i="1630"/>
  <c r="E20" i="1628"/>
  <c r="E20" i="1626"/>
  <c r="E20" i="1629"/>
  <c r="E20" i="1627"/>
  <c r="E20" i="1624"/>
  <c r="E20" i="1622"/>
  <c r="E20" i="1625"/>
  <c r="E20" i="1623"/>
  <c r="E20" i="1621"/>
  <c r="F20" i="1663"/>
  <c r="E20" i="1664"/>
  <c r="G20" i="1662"/>
  <c r="B20" i="1667"/>
  <c r="C20" i="1666"/>
  <c r="D20" i="1665"/>
  <c r="D20" i="1655"/>
  <c r="B20" i="1657"/>
  <c r="C20" i="1656"/>
  <c r="I20" i="1630"/>
  <c r="I20" i="1629"/>
  <c r="I20" i="1628"/>
  <c r="I20" i="1626"/>
  <c r="I20" i="1624"/>
  <c r="I20" i="1627"/>
  <c r="I20" i="1625"/>
  <c r="G20" i="1666"/>
  <c r="F20" i="1667"/>
  <c r="E20" i="1668"/>
  <c r="C20" i="1670"/>
  <c r="D20" i="1669"/>
  <c r="C20" i="1660"/>
  <c r="D20" i="1659"/>
  <c r="M20" i="1630"/>
  <c r="M20" i="1629"/>
  <c r="M20" i="1628"/>
  <c r="B21" i="1662"/>
  <c r="C21" i="1661"/>
  <c r="C21" i="1651"/>
  <c r="B21" i="1652"/>
  <c r="D21" i="1630"/>
  <c r="D21" i="1628"/>
  <c r="D21" i="1626"/>
  <c r="D21" i="1629"/>
  <c r="D21" i="1627"/>
  <c r="D21" i="1624"/>
  <c r="D21" i="1622"/>
  <c r="D21" i="1625"/>
  <c r="D21" i="1623"/>
  <c r="D21" i="1621"/>
  <c r="F21" i="1662"/>
  <c r="E21" i="1663"/>
  <c r="G21" i="1661"/>
  <c r="C21" i="1665"/>
  <c r="B21" i="1666"/>
  <c r="D21" i="1664"/>
  <c r="C21" i="1655"/>
  <c r="B21" i="1656"/>
  <c r="D21" i="1654"/>
  <c r="H21" i="1630"/>
  <c r="H21" i="1629"/>
  <c r="H21" i="1628"/>
  <c r="H21" i="1627"/>
  <c r="H21" i="1624"/>
  <c r="H21" i="1623"/>
  <c r="H21" i="1622"/>
  <c r="H21" i="1626"/>
  <c r="H21" i="1625"/>
  <c r="G21" i="1665"/>
  <c r="E21" i="1667"/>
  <c r="F21" i="1666"/>
  <c r="C21" i="1669"/>
  <c r="B21" i="1670"/>
  <c r="D21" i="1668"/>
  <c r="D21" i="1658"/>
  <c r="C21" i="1659"/>
  <c r="B21" i="1660"/>
  <c r="L21" i="1630"/>
  <c r="L21" i="1629"/>
  <c r="L21" i="1628"/>
  <c r="L21" i="1627"/>
  <c r="G21" i="1669"/>
  <c r="F21" i="1670"/>
  <c r="B22" i="1661"/>
  <c r="B22" i="1651"/>
  <c r="C22" i="1630"/>
  <c r="C22" i="1628"/>
  <c r="C22" i="1626"/>
  <c r="C22" i="1629"/>
  <c r="C22" i="1627"/>
  <c r="C22" i="1624"/>
  <c r="C22" i="1622"/>
  <c r="C22" i="1625"/>
  <c r="C22" i="1623"/>
  <c r="C22" i="1621"/>
  <c r="E22" i="1662"/>
  <c r="F22" i="1661"/>
  <c r="B22" i="1665"/>
  <c r="C22" i="1664"/>
  <c r="D22" i="1663"/>
  <c r="D22" i="1653"/>
  <c r="C22" i="1654"/>
  <c r="B22" i="1655"/>
  <c r="G22" i="1629"/>
  <c r="G22" i="1630"/>
  <c r="G22" i="1627"/>
  <c r="G22" i="1625"/>
  <c r="G22" i="1623"/>
  <c r="G22" i="1622"/>
  <c r="G22" i="1628"/>
  <c r="G22" i="1626"/>
  <c r="G22" i="1624"/>
  <c r="G22" i="1621"/>
  <c r="E22" i="1666"/>
  <c r="F22" i="1665"/>
  <c r="G22" i="1664"/>
  <c r="B22" i="1669"/>
  <c r="D22" i="1667"/>
  <c r="C22" i="1668"/>
  <c r="C22" i="1658"/>
  <c r="B22" i="1659"/>
  <c r="D22" i="1657"/>
  <c r="K22" i="1629"/>
  <c r="K22" i="1630"/>
  <c r="K22" i="1627"/>
  <c r="K22" i="1628"/>
  <c r="K22" i="1626"/>
  <c r="F22" i="1669"/>
  <c r="E22" i="1670"/>
  <c r="G22" i="1668"/>
  <c r="O22" i="1630"/>
  <c r="B23" i="1630"/>
  <c r="B23" i="1628"/>
  <c r="B23" i="1626"/>
  <c r="B23" i="1629"/>
  <c r="B23" i="1627"/>
  <c r="B23" i="1624"/>
  <c r="B23" i="1622"/>
  <c r="B23" i="1625"/>
  <c r="B23" i="1623"/>
  <c r="B23" i="1621"/>
  <c r="E23" i="1661"/>
  <c r="D23" i="1662"/>
  <c r="B23" i="1664"/>
  <c r="C23" i="1663"/>
  <c r="D23" i="1652"/>
  <c r="C23" i="1653"/>
  <c r="B23" i="1654"/>
  <c r="F23" i="1630"/>
  <c r="F23" i="1628"/>
  <c r="F23" i="1626"/>
  <c r="F23" i="1629"/>
  <c r="F23" i="1627"/>
  <c r="F23" i="1624"/>
  <c r="F23" i="1622"/>
  <c r="F23" i="1625"/>
  <c r="F23" i="1623"/>
  <c r="F23" i="1621"/>
  <c r="E23" i="1665"/>
  <c r="F23" i="1664"/>
  <c r="B23" i="1668"/>
  <c r="C23" i="1667"/>
  <c r="D23" i="1666"/>
  <c r="B23" i="1658"/>
  <c r="G23" i="1663"/>
  <c r="C23" i="1657"/>
  <c r="D23" i="1656"/>
  <c r="J23" i="1629"/>
  <c r="J23" i="1630"/>
  <c r="J23" i="1628"/>
  <c r="J23" i="1625"/>
  <c r="J23" i="1627"/>
  <c r="J23" i="1626"/>
  <c r="E23" i="1669"/>
  <c r="F23" i="1668"/>
  <c r="G23" i="1667"/>
  <c r="D23" i="1670"/>
  <c r="D23" i="1660"/>
  <c r="N23" i="1629"/>
  <c r="N23" i="1630"/>
  <c r="B24" i="1663"/>
  <c r="C24" i="1662"/>
  <c r="D24" i="1661"/>
  <c r="B24" i="1653"/>
  <c r="D24" i="1651"/>
  <c r="C24" i="1652"/>
  <c r="E24" i="1630"/>
  <c r="E24" i="1628"/>
  <c r="E24" i="1626"/>
  <c r="E24" i="1629"/>
  <c r="E24" i="1627"/>
  <c r="E24" i="1624"/>
  <c r="E24" i="1622"/>
  <c r="E24" i="1625"/>
  <c r="E24" i="1623"/>
  <c r="E24" i="1621"/>
  <c r="F24" i="1663"/>
  <c r="E24" i="1664"/>
  <c r="G24" i="1662"/>
  <c r="B24" i="1667"/>
  <c r="C24" i="1666"/>
  <c r="D24" i="1665"/>
  <c r="B24" i="1657"/>
  <c r="D24" i="1655"/>
  <c r="C24" i="1656"/>
  <c r="I24" i="1630"/>
  <c r="I24" i="1629"/>
  <c r="I24" i="1628"/>
  <c r="I24" i="1626"/>
  <c r="I24" i="1624"/>
  <c r="I24" i="1627"/>
  <c r="I24" i="1625"/>
  <c r="G24" i="1666"/>
  <c r="F24" i="1667"/>
  <c r="E24" i="1668"/>
  <c r="C24" i="1670"/>
  <c r="D24" i="1669"/>
  <c r="C24" i="1660"/>
  <c r="D24" i="1659"/>
  <c r="M24" i="1630"/>
  <c r="M24" i="1629"/>
  <c r="M24" i="1628"/>
  <c r="B25" i="1662"/>
  <c r="C25" i="1661"/>
  <c r="C25" i="1651"/>
  <c r="B25" i="1652"/>
  <c r="D25" i="1630"/>
  <c r="D25" i="1628"/>
  <c r="D25" i="1626"/>
  <c r="D25" i="1629"/>
  <c r="D25" i="1627"/>
  <c r="D25" i="1624"/>
  <c r="D25" i="1622"/>
  <c r="D25" i="1625"/>
  <c r="D25" i="1623"/>
  <c r="D25" i="1621"/>
  <c r="F25" i="1662"/>
  <c r="E25" i="1663"/>
  <c r="G25" i="1661"/>
  <c r="C25" i="1665"/>
  <c r="D25" i="1664"/>
  <c r="B25" i="1666"/>
  <c r="C25" i="1655"/>
  <c r="B25" i="1656"/>
  <c r="D25" i="1654"/>
  <c r="H25" i="1630"/>
  <c r="H25" i="1629"/>
  <c r="H25" i="1628"/>
  <c r="H25" i="1627"/>
  <c r="H25" i="1624"/>
  <c r="H25" i="1623"/>
  <c r="H25" i="1622"/>
  <c r="H25" i="1626"/>
  <c r="H25" i="1625"/>
  <c r="G25" i="1665"/>
  <c r="E25" i="1667"/>
  <c r="F25" i="1666"/>
  <c r="C25" i="1669"/>
  <c r="B25" i="1670"/>
  <c r="D25" i="1668"/>
  <c r="D25" i="1658"/>
  <c r="C25" i="1659"/>
  <c r="B25" i="1660"/>
  <c r="L25" i="1630"/>
  <c r="L25" i="1629"/>
  <c r="L25" i="1628"/>
  <c r="L25" i="1627"/>
  <c r="G25" i="1669"/>
  <c r="F25" i="1670"/>
  <c r="B26" i="1661"/>
  <c r="B26" i="1651"/>
  <c r="C26" i="1630"/>
  <c r="C26" i="1628"/>
  <c r="C26" i="1626"/>
  <c r="C26" i="1629"/>
  <c r="C26" i="1627"/>
  <c r="C26" i="1624"/>
  <c r="C26" i="1622"/>
  <c r="C26" i="1625"/>
  <c r="C26" i="1623"/>
  <c r="C26" i="1621"/>
  <c r="E26" i="1662"/>
  <c r="F26" i="1661"/>
  <c r="B26" i="1665"/>
  <c r="C26" i="1664"/>
  <c r="D26" i="1663"/>
  <c r="D26" i="1653"/>
  <c r="C26" i="1654"/>
  <c r="B26" i="1655"/>
  <c r="G26" i="1629"/>
  <c r="G26" i="1630"/>
  <c r="G26" i="1627"/>
  <c r="G26" i="1625"/>
  <c r="G26" i="1623"/>
  <c r="G26" i="1622"/>
  <c r="G26" i="1628"/>
  <c r="G26" i="1626"/>
  <c r="G26" i="1624"/>
  <c r="G26" i="1621"/>
  <c r="E26" i="1666"/>
  <c r="G26" i="1664"/>
  <c r="F26" i="1665"/>
  <c r="B26" i="1669"/>
  <c r="D26" i="1667"/>
  <c r="C26" i="1658"/>
  <c r="C26" i="1668"/>
  <c r="D26" i="1657"/>
  <c r="B26" i="1659"/>
  <c r="K26" i="1629"/>
  <c r="K26" i="1630"/>
  <c r="K26" i="1627"/>
  <c r="K26" i="1628"/>
  <c r="K26" i="1626"/>
  <c r="F26" i="1669"/>
  <c r="E26" i="1670"/>
  <c r="G26" i="1668"/>
  <c r="O26" i="1630"/>
  <c r="B27" i="1630"/>
  <c r="B27" i="1628"/>
  <c r="B27" i="1626"/>
  <c r="B27" i="1629"/>
  <c r="B27" i="1627"/>
  <c r="B27" i="1624"/>
  <c r="B27" i="1622"/>
  <c r="B27" i="1625"/>
  <c r="B27" i="1623"/>
  <c r="B27" i="1621"/>
  <c r="E27" i="1661"/>
  <c r="B27" i="1664"/>
  <c r="D27" i="1662"/>
  <c r="C27" i="1663"/>
  <c r="D27" i="1652"/>
  <c r="C27" i="1653"/>
  <c r="B27" i="1654"/>
  <c r="F27" i="1630"/>
  <c r="F27" i="1628"/>
  <c r="F27" i="1626"/>
  <c r="F27" i="1629"/>
  <c r="F27" i="1627"/>
  <c r="F27" i="1624"/>
  <c r="F27" i="1622"/>
  <c r="F27" i="1625"/>
  <c r="F27" i="1623"/>
  <c r="F27" i="1621"/>
  <c r="E27" i="1665"/>
  <c r="F27" i="1664"/>
  <c r="G27" i="1663"/>
  <c r="B27" i="1668"/>
  <c r="C27" i="1667"/>
  <c r="B27" i="1658"/>
  <c r="D27" i="1666"/>
  <c r="D27" i="1656"/>
  <c r="C27" i="1657"/>
  <c r="J27" i="1629"/>
  <c r="J27" i="1630"/>
  <c r="J27" i="1628"/>
  <c r="J27" i="1625"/>
  <c r="J27" i="1627"/>
  <c r="J27" i="1626"/>
  <c r="E27" i="1669"/>
  <c r="F27" i="1668"/>
  <c r="G27" i="1667"/>
  <c r="D27" i="1660"/>
  <c r="D27" i="1670"/>
  <c r="N27" i="1629"/>
  <c r="N27" i="1630"/>
  <c r="B28" i="1663"/>
  <c r="C28" i="1662"/>
  <c r="D28" i="1661"/>
  <c r="B28" i="1653"/>
  <c r="D28" i="1651"/>
  <c r="C28" i="1652"/>
  <c r="E28" i="1630"/>
  <c r="E28" i="1628"/>
  <c r="E28" i="1626"/>
  <c r="E28" i="1629"/>
  <c r="E28" i="1627"/>
  <c r="E28" i="1624"/>
  <c r="E28" i="1622"/>
  <c r="E28" i="1625"/>
  <c r="E28" i="1623"/>
  <c r="E28" i="1621"/>
  <c r="F28" i="1663"/>
  <c r="E28" i="1664"/>
  <c r="G28" i="1662"/>
  <c r="B28" i="1667"/>
  <c r="C28" i="1666"/>
  <c r="D28" i="1665"/>
  <c r="D28" i="1655"/>
  <c r="B28" i="1657"/>
  <c r="C28" i="1656"/>
  <c r="I28" i="1630"/>
  <c r="I28" i="1629"/>
  <c r="I28" i="1628"/>
  <c r="I28" i="1626"/>
  <c r="I28" i="1624"/>
  <c r="I28" i="1627"/>
  <c r="I28" i="1625"/>
  <c r="G28" i="1666"/>
  <c r="F28" i="1667"/>
  <c r="E28" i="1668"/>
  <c r="C28" i="1670"/>
  <c r="D28" i="1669"/>
  <c r="C28" i="1660"/>
  <c r="D28" i="1659"/>
  <c r="M28" i="1630"/>
  <c r="M28" i="1629"/>
  <c r="M28" i="1628"/>
  <c r="B29" i="1662"/>
  <c r="C29" i="1661"/>
  <c r="C29" i="1651"/>
  <c r="B29" i="1652"/>
  <c r="D29" i="1630"/>
  <c r="D29" i="1628"/>
  <c r="D29" i="1626"/>
  <c r="D29" i="1629"/>
  <c r="D29" i="1627"/>
  <c r="D29" i="1624"/>
  <c r="D29" i="1622"/>
  <c r="D29" i="1625"/>
  <c r="D29" i="1623"/>
  <c r="D29" i="1621"/>
  <c r="F29" i="1662"/>
  <c r="G29" i="1661"/>
  <c r="E29" i="1663"/>
  <c r="C29" i="1665"/>
  <c r="D29" i="1664"/>
  <c r="B29" i="1666"/>
  <c r="C29" i="1655"/>
  <c r="B29" i="1656"/>
  <c r="D29" i="1654"/>
  <c r="H29" i="1630"/>
  <c r="H29" i="1629"/>
  <c r="H29" i="1628"/>
  <c r="H29" i="1627"/>
  <c r="H29" i="1624"/>
  <c r="H29" i="1623"/>
  <c r="H29" i="1622"/>
  <c r="H29" i="1626"/>
  <c r="H29" i="1625"/>
  <c r="G29" i="1665"/>
  <c r="E29" i="1667"/>
  <c r="F29" i="1666"/>
  <c r="C29" i="1669"/>
  <c r="B29" i="1670"/>
  <c r="D29" i="1668"/>
  <c r="D29" i="1658"/>
  <c r="C29" i="1659"/>
  <c r="B29" i="1660"/>
  <c r="L29" i="1630"/>
  <c r="L29" i="1629"/>
  <c r="L29" i="1628"/>
  <c r="L29" i="1627"/>
  <c r="G29" i="1669"/>
  <c r="F29" i="1670"/>
  <c r="B30" i="1661"/>
  <c r="B30" i="1651"/>
  <c r="C30" i="1630"/>
  <c r="C30" i="1628"/>
  <c r="C30" i="1626"/>
  <c r="C30" i="1629"/>
  <c r="C30" i="1627"/>
  <c r="C30" i="1624"/>
  <c r="C30" i="1622"/>
  <c r="C30" i="1625"/>
  <c r="C30" i="1623"/>
  <c r="C30" i="1621"/>
  <c r="E30" i="1662"/>
  <c r="F30" i="1661"/>
  <c r="B30" i="1665"/>
  <c r="D30" i="1663"/>
  <c r="C30" i="1664"/>
  <c r="D30" i="1653"/>
  <c r="C30" i="1654"/>
  <c r="B30" i="1655"/>
  <c r="G30" i="1629"/>
  <c r="G30" i="1630"/>
  <c r="G30" i="1627"/>
  <c r="G30" i="1625"/>
  <c r="G30" i="1623"/>
  <c r="G30" i="1622"/>
  <c r="G30" i="1628"/>
  <c r="G30" i="1626"/>
  <c r="G30" i="1624"/>
  <c r="G30" i="1621"/>
  <c r="E30" i="1666"/>
  <c r="F30" i="1665"/>
  <c r="G30" i="1664"/>
  <c r="B30" i="1669"/>
  <c r="D30" i="1667"/>
  <c r="C30" i="1668"/>
  <c r="C30" i="1658"/>
  <c r="B30" i="1659"/>
  <c r="D30" i="1657"/>
  <c r="K30" i="1629"/>
  <c r="K30" i="1630"/>
  <c r="K30" i="1627"/>
  <c r="K30" i="1628"/>
  <c r="K30" i="1626"/>
  <c r="F30" i="1669"/>
  <c r="E30" i="1670"/>
  <c r="G30" i="1668"/>
  <c r="O30" i="1630"/>
  <c r="B31" i="1630"/>
  <c r="B31" i="1628"/>
  <c r="B31" i="1626"/>
  <c r="B31" i="1629"/>
  <c r="B31" i="1627"/>
  <c r="B31" i="1624"/>
  <c r="B31" i="1622"/>
  <c r="B31" i="1625"/>
  <c r="B31" i="1623"/>
  <c r="B31" i="1621"/>
  <c r="E31" i="1661"/>
  <c r="B31" i="1664"/>
  <c r="D31" i="1662"/>
  <c r="C31" i="1663"/>
  <c r="D31" i="1652"/>
  <c r="C31" i="1653"/>
  <c r="B31" i="1654"/>
  <c r="F31" i="1630"/>
  <c r="F31" i="1628"/>
  <c r="F31" i="1626"/>
  <c r="F31" i="1629"/>
  <c r="F31" i="1627"/>
  <c r="F31" i="1624"/>
  <c r="F31" i="1622"/>
  <c r="F31" i="1625"/>
  <c r="F31" i="1623"/>
  <c r="F31" i="1621"/>
  <c r="E31" i="1665"/>
  <c r="F31" i="1664"/>
  <c r="G31" i="1663"/>
  <c r="B31" i="1668"/>
  <c r="C31" i="1667"/>
  <c r="B31" i="1658"/>
  <c r="D31" i="1666"/>
  <c r="C31" i="1657"/>
  <c r="D31" i="1656"/>
  <c r="J31" i="1629"/>
  <c r="J31" i="1630"/>
  <c r="J31" i="1628"/>
  <c r="J31" i="1625"/>
  <c r="J31" i="1627"/>
  <c r="J31" i="1626"/>
  <c r="E31" i="1669"/>
  <c r="F31" i="1668"/>
  <c r="G31" i="1667"/>
  <c r="D31" i="1670"/>
  <c r="D31" i="1660"/>
  <c r="N31" i="1629"/>
  <c r="N31" i="1630"/>
  <c r="B32" i="1663"/>
  <c r="C32" i="1662"/>
  <c r="D32" i="1661"/>
  <c r="B32" i="1653"/>
  <c r="D32" i="1651"/>
  <c r="C32" i="1652"/>
  <c r="E32" i="1630"/>
  <c r="E32" i="1628"/>
  <c r="E32" i="1626"/>
  <c r="E32" i="1629"/>
  <c r="E32" i="1627"/>
  <c r="E32" i="1624"/>
  <c r="E32" i="1622"/>
  <c r="E32" i="1625"/>
  <c r="E32" i="1623"/>
  <c r="E32" i="1621"/>
  <c r="F32" i="1663"/>
  <c r="E32" i="1664"/>
  <c r="G32" i="1662"/>
  <c r="B32" i="1667"/>
  <c r="C32" i="1666"/>
  <c r="D32" i="1665"/>
  <c r="B32" i="1657"/>
  <c r="D32" i="1655"/>
  <c r="C32" i="1656"/>
  <c r="I32" i="1630"/>
  <c r="I32" i="1629"/>
  <c r="I32" i="1628"/>
  <c r="I32" i="1626"/>
  <c r="I32" i="1624"/>
  <c r="I32" i="1627"/>
  <c r="I32" i="1625"/>
  <c r="G32" i="1666"/>
  <c r="F32" i="1667"/>
  <c r="E32" i="1668"/>
  <c r="C32" i="1670"/>
  <c r="D32" i="1669"/>
  <c r="C32" i="1660"/>
  <c r="D32" i="1659"/>
  <c r="M32" i="1630"/>
  <c r="M32" i="1629"/>
  <c r="M32" i="1628"/>
  <c r="B33" i="1662"/>
  <c r="C33" i="1661"/>
  <c r="C33" i="1651"/>
  <c r="B33" i="1652"/>
  <c r="D33" i="1630"/>
  <c r="D33" i="1628"/>
  <c r="D33" i="1626"/>
  <c r="D33" i="1629"/>
  <c r="D33" i="1627"/>
  <c r="D33" i="1624"/>
  <c r="D33" i="1622"/>
  <c r="D33" i="1625"/>
  <c r="D33" i="1623"/>
  <c r="D33" i="1621"/>
  <c r="F33" i="1662"/>
  <c r="G33" i="1661"/>
  <c r="E33" i="1663"/>
  <c r="C33" i="1665"/>
  <c r="D33" i="1664"/>
  <c r="B33" i="1666"/>
  <c r="C33" i="1655"/>
  <c r="B33" i="1656"/>
  <c r="D33" i="1654"/>
  <c r="H33" i="1630"/>
  <c r="H33" i="1629"/>
  <c r="H33" i="1628"/>
  <c r="H33" i="1627"/>
  <c r="H33" i="1624"/>
  <c r="H33" i="1623"/>
  <c r="H33" i="1622"/>
  <c r="H33" i="1626"/>
  <c r="H33" i="1625"/>
  <c r="G33" i="1665"/>
  <c r="E33" i="1667"/>
  <c r="F33" i="1666"/>
  <c r="C33" i="1669"/>
  <c r="D33" i="1668"/>
  <c r="D33" i="1658"/>
  <c r="C33" i="1659"/>
  <c r="B33" i="1670"/>
  <c r="B33" i="1660"/>
  <c r="L33" i="1630"/>
  <c r="L33" i="1629"/>
  <c r="L33" i="1628"/>
  <c r="L33" i="1627"/>
  <c r="G33" i="1669"/>
  <c r="F33" i="1670"/>
  <c r="B34" i="1661"/>
  <c r="B34" i="1651"/>
  <c r="C34" i="1630"/>
  <c r="C34" i="1628"/>
  <c r="C34" i="1626"/>
  <c r="C34" i="1629"/>
  <c r="C34" i="1627"/>
  <c r="C34" i="1624"/>
  <c r="C34" i="1622"/>
  <c r="C34" i="1625"/>
  <c r="C34" i="1623"/>
  <c r="C34" i="1621"/>
  <c r="E34" i="1662"/>
  <c r="B34" i="1665"/>
  <c r="C34" i="1664"/>
  <c r="D34" i="1663"/>
  <c r="F34" i="1661"/>
  <c r="D34" i="1653"/>
  <c r="C34" i="1654"/>
  <c r="B34" i="1655"/>
  <c r="G34" i="1629"/>
  <c r="G34" i="1630"/>
  <c r="G34" i="1627"/>
  <c r="G34" i="1625"/>
  <c r="G34" i="1623"/>
  <c r="G34" i="1622"/>
  <c r="G34" i="1628"/>
  <c r="G34" i="1626"/>
  <c r="G34" i="1624"/>
  <c r="G34" i="1621"/>
  <c r="E34" i="1666"/>
  <c r="G34" i="1664"/>
  <c r="F34" i="1665"/>
  <c r="B34" i="1669"/>
  <c r="D34" i="1667"/>
  <c r="C34" i="1658"/>
  <c r="C34" i="1668"/>
  <c r="B34" i="1659"/>
  <c r="D34" i="1657"/>
  <c r="K34" i="1629"/>
  <c r="K34" i="1630"/>
  <c r="K34" i="1627"/>
  <c r="K34" i="1628"/>
  <c r="K34" i="1626"/>
  <c r="F34" i="1669"/>
  <c r="E34" i="1670"/>
  <c r="G34" i="1668"/>
  <c r="O34" i="1630"/>
  <c r="B35" i="1630"/>
  <c r="B35" i="1628"/>
  <c r="B35" i="1626"/>
  <c r="B35" i="1629"/>
  <c r="B35" i="1627"/>
  <c r="B35" i="1624"/>
  <c r="B35" i="1622"/>
  <c r="B35" i="1625"/>
  <c r="B35" i="1623"/>
  <c r="B35" i="1621"/>
  <c r="E35" i="1661"/>
  <c r="B35" i="1664"/>
  <c r="D35" i="1662"/>
  <c r="C35" i="1663"/>
  <c r="D35" i="1652"/>
  <c r="C35" i="1653"/>
  <c r="B35" i="1654"/>
  <c r="F35" i="1630"/>
  <c r="F35" i="1628"/>
  <c r="F35" i="1626"/>
  <c r="F35" i="1629"/>
  <c r="F35" i="1627"/>
  <c r="F35" i="1624"/>
  <c r="F35" i="1622"/>
  <c r="F35" i="1625"/>
  <c r="F35" i="1623"/>
  <c r="F35" i="1621"/>
  <c r="F35" i="1664"/>
  <c r="E35" i="1665"/>
  <c r="G35" i="1663"/>
  <c r="B35" i="1668"/>
  <c r="C35" i="1667"/>
  <c r="B35" i="1658"/>
  <c r="D35" i="1666"/>
  <c r="D35" i="1656"/>
  <c r="C35" i="1657"/>
  <c r="J35" i="1629"/>
  <c r="J35" i="1630"/>
  <c r="J35" i="1628"/>
  <c r="J35" i="1625"/>
  <c r="J35" i="1627"/>
  <c r="J35" i="1626"/>
  <c r="E35" i="1669"/>
  <c r="F35" i="1668"/>
  <c r="G35" i="1667"/>
  <c r="D35" i="1670"/>
  <c r="D35" i="1660"/>
  <c r="N35" i="1629"/>
  <c r="N35" i="1630"/>
  <c r="B36" i="1663"/>
  <c r="C36" i="1662"/>
  <c r="D36" i="1661"/>
  <c r="B36" i="1653"/>
  <c r="D36" i="1651"/>
  <c r="C36" i="1652"/>
  <c r="E36" i="1630"/>
  <c r="E36" i="1628"/>
  <c r="E36" i="1626"/>
  <c r="E36" i="1629"/>
  <c r="E36" i="1627"/>
  <c r="E36" i="1624"/>
  <c r="E36" i="1622"/>
  <c r="E36" i="1625"/>
  <c r="E36" i="1623"/>
  <c r="E36" i="1621"/>
  <c r="F36" i="1663"/>
  <c r="E36" i="1664"/>
  <c r="G36" i="1662"/>
  <c r="B36" i="1667"/>
  <c r="C36" i="1666"/>
  <c r="D36" i="1665"/>
  <c r="D36" i="1655"/>
  <c r="B36" i="1657"/>
  <c r="C36" i="1656"/>
  <c r="I36" i="1630"/>
  <c r="I36" i="1629"/>
  <c r="I36" i="1628"/>
  <c r="I36" i="1626"/>
  <c r="I36" i="1624"/>
  <c r="I36" i="1627"/>
  <c r="I36" i="1625"/>
  <c r="G36" i="1666"/>
  <c r="F36" i="1667"/>
  <c r="E36" i="1668"/>
  <c r="C36" i="1670"/>
  <c r="D36" i="1669"/>
  <c r="C36" i="1660"/>
  <c r="D36" i="1659"/>
  <c r="M36" i="1630"/>
  <c r="M36" i="1629"/>
  <c r="M36" i="1628"/>
  <c r="B37" i="1662"/>
  <c r="C37" i="1661"/>
  <c r="C37" i="1651"/>
  <c r="B37" i="1652"/>
  <c r="D37" i="1630"/>
  <c r="D37" i="1628"/>
  <c r="D37" i="1626"/>
  <c r="D37" i="1629"/>
  <c r="D37" i="1627"/>
  <c r="D37" i="1624"/>
  <c r="D37" i="1622"/>
  <c r="D37" i="1625"/>
  <c r="D37" i="1623"/>
  <c r="D37" i="1621"/>
  <c r="F37" i="1662"/>
  <c r="E37" i="1663"/>
  <c r="G37" i="1661"/>
  <c r="C37" i="1665"/>
  <c r="D37" i="1664"/>
  <c r="B37" i="1666"/>
  <c r="C37" i="1655"/>
  <c r="B37" i="1656"/>
  <c r="D37" i="1654"/>
  <c r="H37" i="1630"/>
  <c r="H37" i="1629"/>
  <c r="H37" i="1628"/>
  <c r="H37" i="1627"/>
  <c r="H37" i="1624"/>
  <c r="H37" i="1623"/>
  <c r="H37" i="1622"/>
  <c r="H37" i="1626"/>
  <c r="H37" i="1625"/>
  <c r="E37" i="1667"/>
  <c r="F37" i="1666"/>
  <c r="G37" i="1665"/>
  <c r="C37" i="1669"/>
  <c r="B37" i="1670"/>
  <c r="D37" i="1668"/>
  <c r="D37" i="1658"/>
  <c r="C37" i="1659"/>
  <c r="B37" i="1660"/>
  <c r="L37" i="1630"/>
  <c r="L37" i="1629"/>
  <c r="L37" i="1628"/>
  <c r="L37" i="1627"/>
  <c r="G37" i="1669"/>
  <c r="F37" i="1670"/>
  <c r="B38" i="1661"/>
  <c r="B38" i="1651"/>
  <c r="C38" i="1630"/>
  <c r="C38" i="1628"/>
  <c r="C38" i="1626"/>
  <c r="C38" i="1629"/>
  <c r="C38" i="1627"/>
  <c r="C38" i="1624"/>
  <c r="C38" i="1622"/>
  <c r="C38" i="1625"/>
  <c r="C38" i="1623"/>
  <c r="C38" i="1621"/>
  <c r="E38" i="1662"/>
  <c r="F38" i="1661"/>
  <c r="B38" i="1665"/>
  <c r="D38" i="1663"/>
  <c r="C38" i="1664"/>
  <c r="D38" i="1653"/>
  <c r="C38" i="1654"/>
  <c r="B38" i="1655"/>
  <c r="G38" i="1629"/>
  <c r="G38" i="1630"/>
  <c r="G38" i="1627"/>
  <c r="G38" i="1625"/>
  <c r="G38" i="1623"/>
  <c r="G38" i="1622"/>
  <c r="G38" i="1628"/>
  <c r="G38" i="1626"/>
  <c r="G38" i="1624"/>
  <c r="G38" i="1621"/>
  <c r="E38" i="1666"/>
  <c r="G38" i="1664"/>
  <c r="B38" i="1669"/>
  <c r="D38" i="1667"/>
  <c r="C38" i="1668"/>
  <c r="F38" i="1665"/>
  <c r="C38" i="1658"/>
  <c r="B38" i="1659"/>
  <c r="D38" i="1657"/>
  <c r="K38" i="1629"/>
  <c r="K38" i="1630"/>
  <c r="K38" i="1627"/>
  <c r="K38" i="1628"/>
  <c r="K38" i="1626"/>
  <c r="F38" i="1669"/>
  <c r="E38" i="1670"/>
  <c r="G38" i="1668"/>
  <c r="O38" i="1630"/>
  <c r="B39" i="1630"/>
  <c r="B39" i="1628"/>
  <c r="B39" i="1626"/>
  <c r="B39" i="1629"/>
  <c r="B39" i="1627"/>
  <c r="B39" i="1624"/>
  <c r="B39" i="1622"/>
  <c r="B39" i="1625"/>
  <c r="B39" i="1623"/>
  <c r="B39" i="1621"/>
  <c r="E39" i="1661"/>
  <c r="B39" i="1664"/>
  <c r="D39" i="1662"/>
  <c r="C39" i="1663"/>
  <c r="D39" i="1652"/>
  <c r="C39" i="1653"/>
  <c r="B39" i="1654"/>
  <c r="F39" i="1630"/>
  <c r="F39" i="1628"/>
  <c r="F39" i="1626"/>
  <c r="F39" i="1629"/>
  <c r="F39" i="1627"/>
  <c r="F39" i="1624"/>
  <c r="F39" i="1622"/>
  <c r="F39" i="1625"/>
  <c r="F39" i="1623"/>
  <c r="F39" i="1621"/>
  <c r="F39" i="1664"/>
  <c r="E39" i="1665"/>
  <c r="B39" i="1668"/>
  <c r="G39" i="1663"/>
  <c r="C39" i="1667"/>
  <c r="D39" i="1666"/>
  <c r="B39" i="1658"/>
  <c r="C39" i="1657"/>
  <c r="D39" i="1656"/>
  <c r="J39" i="1629"/>
  <c r="J39" i="1630"/>
  <c r="J39" i="1628"/>
  <c r="J39" i="1625"/>
  <c r="J39" i="1627"/>
  <c r="J39" i="1626"/>
  <c r="E39" i="1669"/>
  <c r="F39" i="1668"/>
  <c r="G39" i="1667"/>
  <c r="D39" i="1670"/>
  <c r="D39" i="1660"/>
  <c r="N39" i="1629"/>
  <c r="N39" i="1630"/>
  <c r="B40" i="1663"/>
  <c r="C40" i="1662"/>
  <c r="D40" i="1661"/>
  <c r="B40" i="1653"/>
  <c r="D40" i="1651"/>
  <c r="C40" i="1652"/>
  <c r="E40" i="1630"/>
  <c r="E40" i="1628"/>
  <c r="E40" i="1626"/>
  <c r="E40" i="1629"/>
  <c r="E40" i="1627"/>
  <c r="E40" i="1624"/>
  <c r="E40" i="1622"/>
  <c r="E40" i="1625"/>
  <c r="E40" i="1623"/>
  <c r="E40" i="1621"/>
  <c r="F40" i="1663"/>
  <c r="E40" i="1664"/>
  <c r="G40" i="1662"/>
  <c r="B40" i="1667"/>
  <c r="C40" i="1666"/>
  <c r="D40" i="1665"/>
  <c r="B40" i="1657"/>
  <c r="D40" i="1655"/>
  <c r="C40" i="1656"/>
  <c r="I40" i="1630"/>
  <c r="I40" i="1629"/>
  <c r="I40" i="1628"/>
  <c r="I40" i="1626"/>
  <c r="I40" i="1624"/>
  <c r="I40" i="1627"/>
  <c r="I40" i="1625"/>
  <c r="G40" i="1666"/>
  <c r="F40" i="1667"/>
  <c r="E40" i="1668"/>
  <c r="C40" i="1670"/>
  <c r="D40" i="1669"/>
  <c r="C40" i="1660"/>
  <c r="D40" i="1659"/>
  <c r="M40" i="1630"/>
  <c r="M40" i="1629"/>
  <c r="M40" i="1628"/>
  <c r="B41" i="1662"/>
  <c r="C41" i="1661"/>
  <c r="C41" i="1651"/>
  <c r="B41" i="1652"/>
  <c r="D41" i="1630"/>
  <c r="D41" i="1628"/>
  <c r="D41" i="1626"/>
  <c r="D41" i="1629"/>
  <c r="D41" i="1627"/>
  <c r="D41" i="1624"/>
  <c r="D41" i="1622"/>
  <c r="D41" i="1625"/>
  <c r="D41" i="1623"/>
  <c r="D41" i="1621"/>
  <c r="F41" i="1662"/>
  <c r="E41" i="1663"/>
  <c r="G41" i="1661"/>
  <c r="C41" i="1665"/>
  <c r="D41" i="1664"/>
  <c r="B41" i="1666"/>
  <c r="C41" i="1655"/>
  <c r="B41" i="1656"/>
  <c r="D41" i="1654"/>
  <c r="H41" i="1630"/>
  <c r="H41" i="1629"/>
  <c r="H41" i="1628"/>
  <c r="H41" i="1627"/>
  <c r="H41" i="1624"/>
  <c r="H41" i="1623"/>
  <c r="H41" i="1622"/>
  <c r="H41" i="1626"/>
  <c r="H41" i="1625"/>
  <c r="E41" i="1667"/>
  <c r="G41" i="1665"/>
  <c r="F41" i="1666"/>
  <c r="C41" i="1669"/>
  <c r="D41" i="1668"/>
  <c r="B41" i="1670"/>
  <c r="D41" i="1658"/>
  <c r="C41" i="1659"/>
  <c r="B41" i="1660"/>
  <c r="L41" i="1630"/>
  <c r="L41" i="1629"/>
  <c r="L41" i="1628"/>
  <c r="L41" i="1627"/>
  <c r="G41" i="1669"/>
  <c r="F41" i="1670"/>
  <c r="B42" i="1661"/>
  <c r="B42" i="1651"/>
  <c r="C42" i="1630"/>
  <c r="C42" i="1628"/>
  <c r="C42" i="1626"/>
  <c r="C42" i="1629"/>
  <c r="C42" i="1627"/>
  <c r="C42" i="1624"/>
  <c r="C42" i="1622"/>
  <c r="C42" i="1625"/>
  <c r="C42" i="1623"/>
  <c r="C42" i="1621"/>
  <c r="E42" i="1662"/>
  <c r="F42" i="1661"/>
  <c r="B42" i="1665"/>
  <c r="C42" i="1664"/>
  <c r="D42" i="1663"/>
  <c r="D42" i="1653"/>
  <c r="C42" i="1654"/>
  <c r="B42" i="1655"/>
  <c r="G42" i="1629"/>
  <c r="G42" i="1630"/>
  <c r="G42" i="1627"/>
  <c r="G42" i="1625"/>
  <c r="G42" i="1623"/>
  <c r="G42" i="1622"/>
  <c r="G42" i="1628"/>
  <c r="G42" i="1626"/>
  <c r="G42" i="1624"/>
  <c r="G42" i="1621"/>
  <c r="E42" i="1666"/>
  <c r="G42" i="1664"/>
  <c r="F42" i="1665"/>
  <c r="B42" i="1669"/>
  <c r="D42" i="1667"/>
  <c r="C42" i="1668"/>
  <c r="C42" i="1658"/>
  <c r="D42" i="1657"/>
  <c r="B42" i="1659"/>
  <c r="K42" i="1629"/>
  <c r="K42" i="1630"/>
  <c r="K42" i="1627"/>
  <c r="K42" i="1628"/>
  <c r="K42" i="1626"/>
  <c r="F42" i="1669"/>
  <c r="E42" i="1670"/>
  <c r="G42" i="1668"/>
  <c r="O42" i="1630"/>
  <c r="B43" i="1630"/>
  <c r="B43" i="1628"/>
  <c r="B43" i="1626"/>
  <c r="B43" i="1629"/>
  <c r="B43" i="1627"/>
  <c r="B43" i="1624"/>
  <c r="B43" i="1622"/>
  <c r="B43" i="1625"/>
  <c r="B43" i="1623"/>
  <c r="B43" i="1621"/>
  <c r="E43" i="1661"/>
  <c r="B43" i="1664"/>
  <c r="D43" i="1662"/>
  <c r="C43" i="1663"/>
  <c r="D43" i="1652"/>
  <c r="C43" i="1653"/>
  <c r="B43" i="1654"/>
  <c r="F43" i="1630"/>
  <c r="F43" i="1628"/>
  <c r="F43" i="1626"/>
  <c r="F43" i="1629"/>
  <c r="F43" i="1627"/>
  <c r="F43" i="1624"/>
  <c r="F43" i="1622"/>
  <c r="F43" i="1625"/>
  <c r="F43" i="1623"/>
  <c r="F43" i="1621"/>
  <c r="F43" i="1664"/>
  <c r="E43" i="1665"/>
  <c r="G43" i="1663"/>
  <c r="B43" i="1668"/>
  <c r="C43" i="1667"/>
  <c r="B43" i="1658"/>
  <c r="D43" i="1666"/>
  <c r="D43" i="1656"/>
  <c r="C43" i="1657"/>
  <c r="J43" i="1629"/>
  <c r="J43" i="1630"/>
  <c r="J43" i="1628"/>
  <c r="J43" i="1625"/>
  <c r="J43" i="1627"/>
  <c r="J43" i="1626"/>
  <c r="E43" i="1669"/>
  <c r="F43" i="1668"/>
  <c r="G43" i="1667"/>
  <c r="D43" i="1670"/>
  <c r="D43" i="1660"/>
  <c r="N43" i="1629"/>
  <c r="N43" i="1630"/>
  <c r="B44" i="1663"/>
  <c r="C44" i="1662"/>
  <c r="D44" i="1661"/>
  <c r="B44" i="1653"/>
  <c r="D44" i="1651"/>
  <c r="C44" i="1652"/>
  <c r="E44" i="1630"/>
  <c r="E44" i="1628"/>
  <c r="E44" i="1626"/>
  <c r="E44" i="1629"/>
  <c r="E44" i="1627"/>
  <c r="E44" i="1624"/>
  <c r="E44" i="1622"/>
  <c r="E44" i="1625"/>
  <c r="E44" i="1623"/>
  <c r="E44" i="1621"/>
  <c r="F44" i="1663"/>
  <c r="E44" i="1664"/>
  <c r="G44" i="1662"/>
  <c r="B44" i="1667"/>
  <c r="C44" i="1666"/>
  <c r="D44" i="1665"/>
  <c r="D44" i="1655"/>
  <c r="B44" i="1657"/>
  <c r="C44" i="1656"/>
  <c r="I44" i="1630"/>
  <c r="I44" i="1629"/>
  <c r="I44" i="1628"/>
  <c r="I44" i="1626"/>
  <c r="I44" i="1624"/>
  <c r="I44" i="1627"/>
  <c r="I44" i="1625"/>
  <c r="G44" i="1666"/>
  <c r="F44" i="1667"/>
  <c r="E44" i="1668"/>
  <c r="C44" i="1670"/>
  <c r="D44" i="1669"/>
  <c r="C44" i="1660"/>
  <c r="D44" i="1659"/>
  <c r="M44" i="1630"/>
  <c r="M44" i="1629"/>
  <c r="M44" i="1628"/>
  <c r="B45" i="1662"/>
  <c r="C45" i="1661"/>
  <c r="C45" i="1651"/>
  <c r="B45" i="1652"/>
  <c r="D45" i="1630"/>
  <c r="D45" i="1628"/>
  <c r="D45" i="1626"/>
  <c r="D45" i="1629"/>
  <c r="D45" i="1627"/>
  <c r="D45" i="1624"/>
  <c r="D45" i="1622"/>
  <c r="D45" i="1625"/>
  <c r="D45" i="1623"/>
  <c r="D45" i="1621"/>
  <c r="F45" i="1662"/>
  <c r="G45" i="1661"/>
  <c r="C45" i="1665"/>
  <c r="D45" i="1664"/>
  <c r="B45" i="1666"/>
  <c r="E45" i="1663"/>
  <c r="C45" i="1655"/>
  <c r="B45" i="1656"/>
  <c r="D45" i="1654"/>
  <c r="H45" i="1630"/>
  <c r="H45" i="1629"/>
  <c r="H45" i="1628"/>
  <c r="H45" i="1627"/>
  <c r="H45" i="1624"/>
  <c r="H45" i="1623"/>
  <c r="H45" i="1622"/>
  <c r="H45" i="1626"/>
  <c r="H45" i="1625"/>
  <c r="E45" i="1667"/>
  <c r="F45" i="1666"/>
  <c r="G45" i="1665"/>
  <c r="C45" i="1669"/>
  <c r="B45" i="1670"/>
  <c r="D45" i="1668"/>
  <c r="D45" i="1658"/>
  <c r="C45" i="1659"/>
  <c r="B45" i="1660"/>
  <c r="L45" i="1630"/>
  <c r="L45" i="1629"/>
  <c r="L45" i="1628"/>
  <c r="L45" i="1627"/>
  <c r="G45" i="1669"/>
  <c r="F45" i="1670"/>
  <c r="B46" i="1661"/>
  <c r="B46" i="1651"/>
  <c r="C46" i="1630"/>
  <c r="C46" i="1628"/>
  <c r="C46" i="1626"/>
  <c r="C46" i="1629"/>
  <c r="C46" i="1627"/>
  <c r="C46" i="1624"/>
  <c r="C46" i="1622"/>
  <c r="C46" i="1625"/>
  <c r="C46" i="1623"/>
  <c r="C46" i="1621"/>
  <c r="E46" i="1662"/>
  <c r="F46" i="1661"/>
  <c r="B46" i="1665"/>
  <c r="D46" i="1663"/>
  <c r="C46" i="1664"/>
  <c r="D46" i="1653"/>
  <c r="C46" i="1654"/>
  <c r="B46" i="1655"/>
  <c r="G46" i="1629"/>
  <c r="G46" i="1630"/>
  <c r="G46" i="1627"/>
  <c r="G46" i="1625"/>
  <c r="G46" i="1623"/>
  <c r="G46" i="1622"/>
  <c r="G46" i="1628"/>
  <c r="G46" i="1626"/>
  <c r="G46" i="1624"/>
  <c r="G46" i="1621"/>
  <c r="E46" i="1666"/>
  <c r="G46" i="1664"/>
  <c r="F46" i="1665"/>
  <c r="B46" i="1669"/>
  <c r="D46" i="1667"/>
  <c r="C46" i="1668"/>
  <c r="C46" i="1658"/>
  <c r="D46" i="1657"/>
  <c r="B46" i="1659"/>
  <c r="K46" i="1629"/>
  <c r="K46" i="1630"/>
  <c r="K46" i="1627"/>
  <c r="K46" i="1628"/>
  <c r="K46" i="1626"/>
  <c r="F46" i="1669"/>
  <c r="E46" i="1670"/>
  <c r="G46" i="1668"/>
  <c r="O46" i="1630"/>
  <c r="B47" i="1630"/>
  <c r="B47" i="1628"/>
  <c r="B47" i="1626"/>
  <c r="B47" i="1629"/>
  <c r="B47" i="1627"/>
  <c r="B47" i="1624"/>
  <c r="B47" i="1622"/>
  <c r="B47" i="1625"/>
  <c r="B47" i="1623"/>
  <c r="B47" i="1621"/>
  <c r="E47" i="1661"/>
  <c r="B47" i="1664"/>
  <c r="D47" i="1662"/>
  <c r="C47" i="1663"/>
  <c r="D47" i="1652"/>
  <c r="C47" i="1653"/>
  <c r="B47" i="1654"/>
  <c r="F47" i="1630"/>
  <c r="F47" i="1628"/>
  <c r="F47" i="1626"/>
  <c r="F47" i="1629"/>
  <c r="F47" i="1627"/>
  <c r="F47" i="1624"/>
  <c r="F47" i="1622"/>
  <c r="F47" i="1625"/>
  <c r="F47" i="1623"/>
  <c r="F47" i="1621"/>
  <c r="F47" i="1664"/>
  <c r="E47" i="1665"/>
  <c r="G47" i="1663"/>
  <c r="B47" i="1668"/>
  <c r="C47" i="1667"/>
  <c r="B47" i="1658"/>
  <c r="D47" i="1666"/>
  <c r="D47" i="1656"/>
  <c r="C47" i="1657"/>
  <c r="J47" i="1629"/>
  <c r="J47" i="1630"/>
  <c r="J47" i="1628"/>
  <c r="J47" i="1625"/>
  <c r="J47" i="1627"/>
  <c r="J47" i="1626"/>
  <c r="E47" i="1669"/>
  <c r="F47" i="1668"/>
  <c r="G47" i="1667"/>
  <c r="D47" i="1670"/>
  <c r="D47" i="1660"/>
  <c r="N47" i="1629"/>
  <c r="N47" i="1630"/>
  <c r="B48" i="1663"/>
  <c r="C48" i="1662"/>
  <c r="D48" i="1661"/>
  <c r="B48" i="1653"/>
  <c r="D48" i="1651"/>
  <c r="C48" i="1652"/>
  <c r="E48" i="1630"/>
  <c r="E48" i="1628"/>
  <c r="E48" i="1626"/>
  <c r="E48" i="1629"/>
  <c r="E48" i="1627"/>
  <c r="E48" i="1624"/>
  <c r="E48" i="1622"/>
  <c r="E48" i="1625"/>
  <c r="E48" i="1623"/>
  <c r="E48" i="1621"/>
  <c r="F48" i="1663"/>
  <c r="E48" i="1664"/>
  <c r="G48" i="1662"/>
  <c r="B48" i="1667"/>
  <c r="C48" i="1666"/>
  <c r="D48" i="1665"/>
  <c r="B48" i="1657"/>
  <c r="D48" i="1655"/>
  <c r="C48" i="1656"/>
  <c r="I48" i="1630"/>
  <c r="I48" i="1629"/>
  <c r="I48" i="1628"/>
  <c r="I48" i="1626"/>
  <c r="I48" i="1624"/>
  <c r="I48" i="1627"/>
  <c r="I48" i="1625"/>
  <c r="G48" i="1666"/>
  <c r="F48" i="1667"/>
  <c r="E48" i="1668"/>
  <c r="C48" i="1670"/>
  <c r="D48" i="1669"/>
  <c r="C48" i="1660"/>
  <c r="D48" i="1659"/>
  <c r="M48" i="1630"/>
  <c r="M48" i="1629"/>
  <c r="M48" i="1628"/>
  <c r="B49" i="1662"/>
  <c r="C49" i="1661"/>
  <c r="C49" i="1651"/>
  <c r="B49" i="1652"/>
  <c r="D49" i="1630"/>
  <c r="D49" i="1628"/>
  <c r="D49" i="1626"/>
  <c r="D49" i="1629"/>
  <c r="D49" i="1627"/>
  <c r="D49" i="1624"/>
  <c r="D49" i="1622"/>
  <c r="D49" i="1625"/>
  <c r="D49" i="1623"/>
  <c r="D49" i="1621"/>
  <c r="F49" i="1662"/>
  <c r="G49" i="1661"/>
  <c r="E49" i="1663"/>
  <c r="C49" i="1665"/>
  <c r="D49" i="1664"/>
  <c r="B49" i="1666"/>
  <c r="C49" i="1655"/>
  <c r="B49" i="1656"/>
  <c r="D49" i="1654"/>
  <c r="H49" i="1630"/>
  <c r="H49" i="1628"/>
  <c r="H49" i="1627"/>
  <c r="H49" i="1624"/>
  <c r="H49" i="1623"/>
  <c r="H49" i="1622"/>
  <c r="H49" i="1629"/>
  <c r="H49" i="1626"/>
  <c r="H49" i="1625"/>
  <c r="E49" i="1667"/>
  <c r="G49" i="1665"/>
  <c r="F49" i="1666"/>
  <c r="C49" i="1669"/>
  <c r="D49" i="1668"/>
  <c r="D49" i="1658"/>
  <c r="C49" i="1659"/>
  <c r="B49" i="1660"/>
  <c r="B49" i="1670"/>
  <c r="L49" i="1630"/>
  <c r="L49" i="1628"/>
  <c r="L49" i="1627"/>
  <c r="L49" i="1629"/>
  <c r="G49" i="1669"/>
  <c r="F49" i="1670"/>
  <c r="B50" i="1661"/>
  <c r="B50" i="1651"/>
  <c r="C50" i="1630"/>
  <c r="C50" i="1628"/>
  <c r="C50" i="1626"/>
  <c r="C50" i="1629"/>
  <c r="C50" i="1627"/>
  <c r="C50" i="1624"/>
  <c r="C50" i="1622"/>
  <c r="C50" i="1625"/>
  <c r="C50" i="1623"/>
  <c r="C50" i="1621"/>
  <c r="E50" i="1662"/>
  <c r="B50" i="1665"/>
  <c r="C50" i="1664"/>
  <c r="D50" i="1663"/>
  <c r="F50" i="1661"/>
  <c r="D50" i="1653"/>
  <c r="C50" i="1654"/>
  <c r="B50" i="1655"/>
  <c r="G50" i="1629"/>
  <c r="G50" i="1630"/>
  <c r="G50" i="1627"/>
  <c r="G50" i="1625"/>
  <c r="G50" i="1623"/>
  <c r="G50" i="1622"/>
  <c r="G50" i="1628"/>
  <c r="G50" i="1626"/>
  <c r="G50" i="1624"/>
  <c r="G50" i="1621"/>
  <c r="E50" i="1666"/>
  <c r="G50" i="1664"/>
  <c r="F50" i="1665"/>
  <c r="B50" i="1669"/>
  <c r="D50" i="1667"/>
  <c r="C50" i="1668"/>
  <c r="C50" i="1658"/>
  <c r="B50" i="1659"/>
  <c r="D50" i="1657"/>
  <c r="K50" i="1629"/>
  <c r="K50" i="1630"/>
  <c r="K50" i="1627"/>
  <c r="K50" i="1628"/>
  <c r="K50" i="1626"/>
  <c r="F50" i="1669"/>
  <c r="E50" i="1670"/>
  <c r="G50" i="1668"/>
  <c r="O50" i="1630"/>
  <c r="B51" i="1630"/>
  <c r="B51" i="1628"/>
  <c r="B51" i="1626"/>
  <c r="B51" i="1629"/>
  <c r="B51" i="1627"/>
  <c r="B51" i="1624"/>
  <c r="B51" i="1622"/>
  <c r="B51" i="1625"/>
  <c r="B51" i="1623"/>
  <c r="B51" i="1621"/>
  <c r="E51" i="1661"/>
  <c r="B51" i="1664"/>
  <c r="D51" i="1662"/>
  <c r="C51" i="1663"/>
  <c r="D51" i="1652"/>
  <c r="C51" i="1653"/>
  <c r="B51" i="1654"/>
  <c r="F51" i="1630"/>
  <c r="F51" i="1628"/>
  <c r="F51" i="1626"/>
  <c r="F51" i="1629"/>
  <c r="F51" i="1627"/>
  <c r="F51" i="1624"/>
  <c r="F51" i="1622"/>
  <c r="F51" i="1625"/>
  <c r="F51" i="1623"/>
  <c r="F51" i="1621"/>
  <c r="F51" i="1664"/>
  <c r="E51" i="1665"/>
  <c r="G51" i="1663"/>
  <c r="B51" i="1668"/>
  <c r="C51" i="1667"/>
  <c r="B51" i="1658"/>
  <c r="D51" i="1666"/>
  <c r="D51" i="1656"/>
  <c r="C51" i="1657"/>
  <c r="J51" i="1629"/>
  <c r="J51" i="1630"/>
  <c r="J51" i="1628"/>
  <c r="J51" i="1625"/>
  <c r="J51" i="1627"/>
  <c r="J51" i="1626"/>
  <c r="E51" i="1669"/>
  <c r="F51" i="1668"/>
  <c r="G51" i="1667"/>
  <c r="D51" i="1670"/>
  <c r="D51" i="1660"/>
  <c r="N51" i="1629"/>
  <c r="N51" i="1630"/>
  <c r="AB131" i="1600"/>
  <c r="D2" i="1643"/>
  <c r="D2" i="1642"/>
  <c r="D2" i="1644"/>
  <c r="D2" i="1634"/>
  <c r="D2" i="1632"/>
  <c r="D2" i="1641"/>
  <c r="D2" i="1635"/>
  <c r="D2" i="1633"/>
  <c r="AK131" i="1600"/>
  <c r="B2" i="1650"/>
  <c r="B2" i="1649"/>
  <c r="B2" i="1646"/>
  <c r="B2" i="1645"/>
  <c r="B2" i="1648"/>
  <c r="B2" i="1640"/>
  <c r="B2" i="1647"/>
  <c r="B2" i="1639"/>
  <c r="B2" i="1638"/>
  <c r="B2" i="1637"/>
  <c r="B2" i="1636"/>
  <c r="AO131" i="1600"/>
  <c r="F2" i="1650"/>
  <c r="F2" i="1649"/>
  <c r="F2" i="1640"/>
  <c r="F2" i="1648"/>
  <c r="F2" i="1639"/>
  <c r="AB132" i="1600"/>
  <c r="D3" i="1643"/>
  <c r="D3" i="1641"/>
  <c r="D3" i="1644"/>
  <c r="D3" i="1642"/>
  <c r="D3" i="1633"/>
  <c r="D3" i="1632"/>
  <c r="D3" i="1635"/>
  <c r="D3" i="1634"/>
  <c r="AK132" i="1600"/>
  <c r="B3" i="1650"/>
  <c r="B3" i="1648"/>
  <c r="B3" i="1646"/>
  <c r="B3" i="1649"/>
  <c r="B3" i="1645"/>
  <c r="B3" i="1640"/>
  <c r="B3" i="1647"/>
  <c r="B3" i="1639"/>
  <c r="B3" i="1637"/>
  <c r="B3" i="1638"/>
  <c r="B3" i="1636"/>
  <c r="AO132" i="1600"/>
  <c r="F3" i="1650"/>
  <c r="F3" i="1648"/>
  <c r="F3" i="1640"/>
  <c r="F3" i="1639"/>
  <c r="F3" i="1649"/>
  <c r="AB133" i="1600"/>
  <c r="D4" i="1642"/>
  <c r="D4" i="1641"/>
  <c r="D4" i="1643"/>
  <c r="D4" i="1644"/>
  <c r="D4" i="1634"/>
  <c r="D4" i="1632"/>
  <c r="D4" i="1635"/>
  <c r="D4" i="1633"/>
  <c r="AK133" i="1600"/>
  <c r="B4" i="1650"/>
  <c r="B4" i="1649"/>
  <c r="B4" i="1648"/>
  <c r="B4" i="1645"/>
  <c r="B4" i="1647"/>
  <c r="B4" i="1646"/>
  <c r="B4" i="1640"/>
  <c r="B4" i="1639"/>
  <c r="B4" i="1636"/>
  <c r="B4" i="1638"/>
  <c r="B4" i="1637"/>
  <c r="AO133" i="1600"/>
  <c r="F4" i="1650"/>
  <c r="F4" i="1649"/>
  <c r="F4" i="1648"/>
  <c r="F4" i="1640"/>
  <c r="F4" i="1639"/>
  <c r="AB134" i="1600"/>
  <c r="D5" i="1644"/>
  <c r="D5" i="1642"/>
  <c r="D5" i="1643"/>
  <c r="D5" i="1641"/>
  <c r="D5" i="1634"/>
  <c r="D5" i="1633"/>
  <c r="D5" i="1635"/>
  <c r="D5" i="1632"/>
  <c r="AK134" i="1600"/>
  <c r="B5" i="1648"/>
  <c r="B5" i="1646"/>
  <c r="B5" i="1650"/>
  <c r="B5" i="1649"/>
  <c r="B5" i="1640"/>
  <c r="B5" i="1647"/>
  <c r="B5" i="1645"/>
  <c r="B5" i="1639"/>
  <c r="B5" i="1637"/>
  <c r="B5" i="1638"/>
  <c r="B5" i="1636"/>
  <c r="AO134" i="1600"/>
  <c r="F5" i="1648"/>
  <c r="F5" i="1650"/>
  <c r="F5" i="1649"/>
  <c r="F5" i="1639"/>
  <c r="F5" i="1640"/>
  <c r="AB135" i="1600"/>
  <c r="D6" i="1643"/>
  <c r="D6" i="1642"/>
  <c r="D6" i="1641"/>
  <c r="D6" i="1634"/>
  <c r="D6" i="1632"/>
  <c r="D6" i="1644"/>
  <c r="D6" i="1635"/>
  <c r="D6" i="1633"/>
  <c r="AK135" i="1600"/>
  <c r="B6" i="1650"/>
  <c r="B6" i="1649"/>
  <c r="B6" i="1646"/>
  <c r="B6" i="1645"/>
  <c r="B6" i="1640"/>
  <c r="B6" i="1647"/>
  <c r="B6" i="1639"/>
  <c r="B6" i="1638"/>
  <c r="B6" i="1636"/>
  <c r="B6" i="1637"/>
  <c r="B6" i="1648"/>
  <c r="AO135" i="1600"/>
  <c r="F6" i="1650"/>
  <c r="F6" i="1649"/>
  <c r="F6" i="1640"/>
  <c r="F6" i="1639"/>
  <c r="F6" i="1648"/>
  <c r="AB136" i="1600"/>
  <c r="D7" i="1643"/>
  <c r="D7" i="1641"/>
  <c r="D7" i="1644"/>
  <c r="D7" i="1642"/>
  <c r="D7" i="1633"/>
  <c r="D7" i="1632"/>
  <c r="D7" i="1635"/>
  <c r="D7" i="1634"/>
  <c r="AK136" i="1600"/>
  <c r="B7" i="1650"/>
  <c r="B7" i="1648"/>
  <c r="B7" i="1646"/>
  <c r="B7" i="1640"/>
  <c r="B7" i="1647"/>
  <c r="B7" i="1649"/>
  <c r="B7" i="1645"/>
  <c r="B7" i="1639"/>
  <c r="B7" i="1637"/>
  <c r="B7" i="1638"/>
  <c r="B7" i="1636"/>
  <c r="AO136" i="1600"/>
  <c r="F7" i="1650"/>
  <c r="F7" i="1648"/>
  <c r="F7" i="1640"/>
  <c r="F7" i="1649"/>
  <c r="F7" i="1639"/>
  <c r="AB137" i="1600"/>
  <c r="D8" i="1642"/>
  <c r="D8" i="1641"/>
  <c r="D8" i="1644"/>
  <c r="D8" i="1643"/>
  <c r="D8" i="1634"/>
  <c r="D8" i="1632"/>
  <c r="D8" i="1635"/>
  <c r="D8" i="1633"/>
  <c r="AK137" i="1600"/>
  <c r="B8" i="1650"/>
  <c r="B8" i="1649"/>
  <c r="B8" i="1648"/>
  <c r="B8" i="1645"/>
  <c r="B8" i="1647"/>
  <c r="B8" i="1639"/>
  <c r="B8" i="1646"/>
  <c r="B8" i="1636"/>
  <c r="B8" i="1638"/>
  <c r="B8" i="1637"/>
  <c r="B8" i="1640"/>
  <c r="AO137" i="1600"/>
  <c r="F8" i="1650"/>
  <c r="F8" i="1649"/>
  <c r="F8" i="1648"/>
  <c r="F8" i="1639"/>
  <c r="F8" i="1640"/>
  <c r="AB138" i="1600"/>
  <c r="D9" i="1644"/>
  <c r="D9" i="1642"/>
  <c r="D9" i="1643"/>
  <c r="D9" i="1641"/>
  <c r="D9" i="1634"/>
  <c r="D9" i="1633"/>
  <c r="D9" i="1635"/>
  <c r="D9" i="1632"/>
  <c r="AK138" i="1600"/>
  <c r="B9" i="1648"/>
  <c r="B9" i="1646"/>
  <c r="B9" i="1650"/>
  <c r="B9" i="1645"/>
  <c r="B9" i="1640"/>
  <c r="B9" i="1639"/>
  <c r="B9" i="1637"/>
  <c r="B9" i="1649"/>
  <c r="B9" i="1647"/>
  <c r="B9" i="1638"/>
  <c r="B9" i="1636"/>
  <c r="AO138" i="1600"/>
  <c r="F9" i="1648"/>
  <c r="F9" i="1650"/>
  <c r="F9" i="1639"/>
  <c r="F9" i="1649"/>
  <c r="F9" i="1640"/>
  <c r="AB139" i="1600"/>
  <c r="D10" i="1643"/>
  <c r="D10" i="1642"/>
  <c r="D10" i="1634"/>
  <c r="D10" i="1632"/>
  <c r="D10" i="1644"/>
  <c r="D10" i="1641"/>
  <c r="D10" i="1635"/>
  <c r="D10" i="1633"/>
  <c r="AK139" i="1600"/>
  <c r="B10" i="1650"/>
  <c r="B10" i="1649"/>
  <c r="B10" i="1646"/>
  <c r="B10" i="1645"/>
  <c r="B10" i="1640"/>
  <c r="B10" i="1648"/>
  <c r="B10" i="1647"/>
  <c r="B10" i="1639"/>
  <c r="B10" i="1638"/>
  <c r="B10" i="1636"/>
  <c r="B10" i="1637"/>
  <c r="AO139" i="1600"/>
  <c r="F10" i="1650"/>
  <c r="F10" i="1649"/>
  <c r="F10" i="1648"/>
  <c r="F10" i="1640"/>
  <c r="F10" i="1639"/>
  <c r="AB140" i="1600"/>
  <c r="D11" i="1644"/>
  <c r="D11" i="1643"/>
  <c r="D11" i="1641"/>
  <c r="D11" i="1642"/>
  <c r="D11" i="1633"/>
  <c r="D11" i="1632"/>
  <c r="D11" i="1635"/>
  <c r="D11" i="1634"/>
  <c r="AK140" i="1600"/>
  <c r="B11" i="1650"/>
  <c r="B11" i="1649"/>
  <c r="B11" i="1648"/>
  <c r="B11" i="1646"/>
  <c r="B11" i="1645"/>
  <c r="B11" i="1640"/>
  <c r="B11" i="1647"/>
  <c r="B11" i="1639"/>
  <c r="B11" i="1637"/>
  <c r="B11" i="1638"/>
  <c r="B11" i="1636"/>
  <c r="AO140" i="1600"/>
  <c r="F11" i="1649"/>
  <c r="F11" i="1650"/>
  <c r="F11" i="1648"/>
  <c r="F11" i="1640"/>
  <c r="F11" i="1639"/>
  <c r="AB141" i="1600"/>
  <c r="D12" i="1644"/>
  <c r="D12" i="1642"/>
  <c r="D12" i="1641"/>
  <c r="D12" i="1634"/>
  <c r="D12" i="1632"/>
  <c r="D12" i="1643"/>
  <c r="D12" i="1635"/>
  <c r="D12" i="1633"/>
  <c r="AK141" i="1600"/>
  <c r="B12" i="1650"/>
  <c r="B12" i="1649"/>
  <c r="B12" i="1648"/>
  <c r="B12" i="1645"/>
  <c r="B12" i="1647"/>
  <c r="B12" i="1646"/>
  <c r="B12" i="1639"/>
  <c r="B12" i="1636"/>
  <c r="B12" i="1640"/>
  <c r="B12" i="1638"/>
  <c r="B12" i="1637"/>
  <c r="AO141" i="1600"/>
  <c r="F12" i="1650"/>
  <c r="F12" i="1649"/>
  <c r="F12" i="1648"/>
  <c r="F12" i="1640"/>
  <c r="F12" i="1639"/>
  <c r="AB142" i="1600"/>
  <c r="D13" i="1644"/>
  <c r="D13" i="1642"/>
  <c r="D13" i="1643"/>
  <c r="D13" i="1641"/>
  <c r="D13" i="1634"/>
  <c r="D13" i="1633"/>
  <c r="D13" i="1635"/>
  <c r="D13" i="1632"/>
  <c r="AK142" i="1600"/>
  <c r="B13" i="1649"/>
  <c r="B13" i="1648"/>
  <c r="B13" i="1646"/>
  <c r="B13" i="1650"/>
  <c r="B13" i="1640"/>
  <c r="B13" i="1639"/>
  <c r="B13" i="1637"/>
  <c r="B13" i="1647"/>
  <c r="B13" i="1645"/>
  <c r="B13" i="1638"/>
  <c r="B13" i="1636"/>
  <c r="AO142" i="1600"/>
  <c r="F13" i="1650"/>
  <c r="F13" i="1649"/>
  <c r="F13" i="1648"/>
  <c r="F13" i="1639"/>
  <c r="F13" i="1640"/>
  <c r="AB143" i="1600"/>
  <c r="D14" i="1644"/>
  <c r="D14" i="1643"/>
  <c r="D14" i="1642"/>
  <c r="D14" i="1634"/>
  <c r="D14" i="1632"/>
  <c r="D14" i="1641"/>
  <c r="D14" i="1635"/>
  <c r="D14" i="1633"/>
  <c r="AK143" i="1600"/>
  <c r="B14" i="1650"/>
  <c r="B14" i="1649"/>
  <c r="B14" i="1646"/>
  <c r="B14" i="1645"/>
  <c r="B14" i="1648"/>
  <c r="B14" i="1640"/>
  <c r="B14" i="1647"/>
  <c r="B14" i="1639"/>
  <c r="B14" i="1638"/>
  <c r="B14" i="1636"/>
  <c r="B14" i="1637"/>
  <c r="AO143" i="1600"/>
  <c r="F14" i="1650"/>
  <c r="F14" i="1649"/>
  <c r="F14" i="1648"/>
  <c r="F14" i="1640"/>
  <c r="F14" i="1639"/>
  <c r="AB144" i="1600"/>
  <c r="D15" i="1644"/>
  <c r="D15" i="1643"/>
  <c r="D15" i="1641"/>
  <c r="D15" i="1642"/>
  <c r="D15" i="1633"/>
  <c r="D15" i="1632"/>
  <c r="D15" i="1635"/>
  <c r="D15" i="1634"/>
  <c r="AK144" i="1600"/>
  <c r="B15" i="1650"/>
  <c r="B15" i="1649"/>
  <c r="B15" i="1648"/>
  <c r="B15" i="1646"/>
  <c r="B15" i="1640"/>
  <c r="B15" i="1647"/>
  <c r="B15" i="1645"/>
  <c r="B15" i="1639"/>
  <c r="B15" i="1637"/>
  <c r="B15" i="1638"/>
  <c r="B15" i="1636"/>
  <c r="AO144" i="1600"/>
  <c r="F15" i="1649"/>
  <c r="F15" i="1650"/>
  <c r="F15" i="1648"/>
  <c r="F15" i="1640"/>
  <c r="F15" i="1639"/>
  <c r="AB145" i="1600"/>
  <c r="D16" i="1642"/>
  <c r="D16" i="1641"/>
  <c r="D16" i="1644"/>
  <c r="D16" i="1643"/>
  <c r="D16" i="1634"/>
  <c r="D16" i="1632"/>
  <c r="D16" i="1635"/>
  <c r="D16" i="1633"/>
  <c r="AK145" i="1600"/>
  <c r="B16" i="1650"/>
  <c r="B16" i="1649"/>
  <c r="B16" i="1648"/>
  <c r="B16" i="1645"/>
  <c r="B16" i="1647"/>
  <c r="B16" i="1646"/>
  <c r="B16" i="1639"/>
  <c r="B16" i="1640"/>
  <c r="B16" i="1636"/>
  <c r="B16" i="1638"/>
  <c r="B16" i="1637"/>
  <c r="AO145" i="1600"/>
  <c r="F16" i="1650"/>
  <c r="F16" i="1649"/>
  <c r="F16" i="1648"/>
  <c r="F16" i="1640"/>
  <c r="F16" i="1639"/>
  <c r="AB146" i="1600"/>
  <c r="D17" i="1644"/>
  <c r="D17" i="1642"/>
  <c r="D17" i="1643"/>
  <c r="D17" i="1641"/>
  <c r="D17" i="1634"/>
  <c r="D17" i="1633"/>
  <c r="D17" i="1635"/>
  <c r="D17" i="1632"/>
  <c r="AK146" i="1600"/>
  <c r="B17" i="1649"/>
  <c r="B17" i="1648"/>
  <c r="B17" i="1646"/>
  <c r="B17" i="1650"/>
  <c r="B17" i="1645"/>
  <c r="B17" i="1640"/>
  <c r="B17" i="1639"/>
  <c r="B17" i="1637"/>
  <c r="B17" i="1647"/>
  <c r="B17" i="1638"/>
  <c r="B17" i="1636"/>
  <c r="AO146" i="1600"/>
  <c r="F17" i="1650"/>
  <c r="F17" i="1649"/>
  <c r="F17" i="1648"/>
  <c r="F17" i="1639"/>
  <c r="F17" i="1640"/>
  <c r="AB147" i="1600"/>
  <c r="D18" i="1643"/>
  <c r="D18" i="1642"/>
  <c r="D18" i="1634"/>
  <c r="D18" i="1632"/>
  <c r="D18" i="1644"/>
  <c r="D18" i="1641"/>
  <c r="D18" i="1635"/>
  <c r="D18" i="1633"/>
  <c r="AK147" i="1600"/>
  <c r="B18" i="1650"/>
  <c r="B18" i="1649"/>
  <c r="B18" i="1646"/>
  <c r="B18" i="1645"/>
  <c r="B18" i="1648"/>
  <c r="B18" i="1640"/>
  <c r="B18" i="1647"/>
  <c r="B18" i="1639"/>
  <c r="B18" i="1638"/>
  <c r="B18" i="1636"/>
  <c r="B18" i="1637"/>
  <c r="AO147" i="1600"/>
  <c r="F18" i="1650"/>
  <c r="F18" i="1649"/>
  <c r="F18" i="1640"/>
  <c r="F18" i="1639"/>
  <c r="F18" i="1648"/>
  <c r="AB148" i="1600"/>
  <c r="D19" i="1644"/>
  <c r="D19" i="1643"/>
  <c r="D19" i="1641"/>
  <c r="D19" i="1642"/>
  <c r="D19" i="1633"/>
  <c r="D19" i="1632"/>
  <c r="D19" i="1635"/>
  <c r="D19" i="1634"/>
  <c r="AK148" i="1600"/>
  <c r="B19" i="1650"/>
  <c r="B19" i="1649"/>
  <c r="B19" i="1648"/>
  <c r="B19" i="1646"/>
  <c r="B19" i="1645"/>
  <c r="B19" i="1640"/>
  <c r="B19" i="1647"/>
  <c r="B19" i="1639"/>
  <c r="B19" i="1637"/>
  <c r="B19" i="1638"/>
  <c r="B19" i="1636"/>
  <c r="AO148" i="1600"/>
  <c r="F19" i="1649"/>
  <c r="F19" i="1650"/>
  <c r="F19" i="1648"/>
  <c r="F19" i="1640"/>
  <c r="F19" i="1639"/>
  <c r="AB149" i="1600"/>
  <c r="D20" i="1644"/>
  <c r="D20" i="1642"/>
  <c r="D20" i="1641"/>
  <c r="D20" i="1643"/>
  <c r="D20" i="1634"/>
  <c r="D20" i="1632"/>
  <c r="D20" i="1635"/>
  <c r="D20" i="1633"/>
  <c r="AK149" i="1600"/>
  <c r="B20" i="1650"/>
  <c r="B20" i="1649"/>
  <c r="B20" i="1648"/>
  <c r="B20" i="1645"/>
  <c r="B20" i="1647"/>
  <c r="B20" i="1646"/>
  <c r="B20" i="1640"/>
  <c r="B20" i="1639"/>
  <c r="B20" i="1636"/>
  <c r="B20" i="1638"/>
  <c r="B20" i="1637"/>
  <c r="AO149" i="1600"/>
  <c r="F20" i="1650"/>
  <c r="F20" i="1649"/>
  <c r="F20" i="1648"/>
  <c r="F20" i="1640"/>
  <c r="F20" i="1639"/>
  <c r="AB150" i="1600"/>
  <c r="D21" i="1644"/>
  <c r="D21" i="1642"/>
  <c r="D21" i="1643"/>
  <c r="D21" i="1641"/>
  <c r="D21" i="1634"/>
  <c r="D21" i="1633"/>
  <c r="D21" i="1635"/>
  <c r="D21" i="1632"/>
  <c r="AK150" i="1600"/>
  <c r="B21" i="1649"/>
  <c r="B21" i="1648"/>
  <c r="B21" i="1646"/>
  <c r="B21" i="1650"/>
  <c r="B21" i="1640"/>
  <c r="B21" i="1647"/>
  <c r="B21" i="1639"/>
  <c r="B21" i="1637"/>
  <c r="B21" i="1645"/>
  <c r="B21" i="1638"/>
  <c r="B21" i="1636"/>
  <c r="AO150" i="1600"/>
  <c r="F21" i="1650"/>
  <c r="F21" i="1649"/>
  <c r="F21" i="1648"/>
  <c r="F21" i="1639"/>
  <c r="F21" i="1640"/>
  <c r="AB151" i="1600"/>
  <c r="D22" i="1644"/>
  <c r="D22" i="1643"/>
  <c r="D22" i="1642"/>
  <c r="D22" i="1641"/>
  <c r="D22" i="1634"/>
  <c r="D22" i="1632"/>
  <c r="D22" i="1635"/>
  <c r="D22" i="1633"/>
  <c r="AK151" i="1600"/>
  <c r="B22" i="1650"/>
  <c r="B22" i="1649"/>
  <c r="B22" i="1646"/>
  <c r="B22" i="1645"/>
  <c r="B22" i="1640"/>
  <c r="B22" i="1647"/>
  <c r="B22" i="1639"/>
  <c r="B22" i="1638"/>
  <c r="B22" i="1636"/>
  <c r="B22" i="1648"/>
  <c r="B22" i="1637"/>
  <c r="AO151" i="1600"/>
  <c r="F22" i="1650"/>
  <c r="F22" i="1649"/>
  <c r="F22" i="1640"/>
  <c r="F22" i="1639"/>
  <c r="F22" i="1648"/>
  <c r="AB152" i="1600"/>
  <c r="D23" i="1644"/>
  <c r="D23" i="1643"/>
  <c r="D23" i="1641"/>
  <c r="D23" i="1642"/>
  <c r="D23" i="1633"/>
  <c r="D23" i="1632"/>
  <c r="D23" i="1635"/>
  <c r="D23" i="1634"/>
  <c r="AK152" i="1600"/>
  <c r="B23" i="1650"/>
  <c r="B23" i="1649"/>
  <c r="B23" i="1648"/>
  <c r="B23" i="1646"/>
  <c r="B23" i="1640"/>
  <c r="B23" i="1647"/>
  <c r="B23" i="1645"/>
  <c r="B23" i="1639"/>
  <c r="B23" i="1637"/>
  <c r="B23" i="1638"/>
  <c r="B23" i="1636"/>
  <c r="AO152" i="1600"/>
  <c r="F23" i="1649"/>
  <c r="F23" i="1650"/>
  <c r="F23" i="1648"/>
  <c r="F23" i="1640"/>
  <c r="F23" i="1639"/>
  <c r="AB153" i="1600"/>
  <c r="D24" i="1642"/>
  <c r="D24" i="1641"/>
  <c r="D24" i="1644"/>
  <c r="D24" i="1643"/>
  <c r="D24" i="1634"/>
  <c r="D24" i="1632"/>
  <c r="D24" i="1635"/>
  <c r="D24" i="1633"/>
  <c r="AK153" i="1600"/>
  <c r="B24" i="1650"/>
  <c r="B24" i="1649"/>
  <c r="B24" i="1648"/>
  <c r="B24" i="1645"/>
  <c r="B24" i="1647"/>
  <c r="B24" i="1639"/>
  <c r="B24" i="1636"/>
  <c r="B24" i="1646"/>
  <c r="B24" i="1638"/>
  <c r="B24" i="1637"/>
  <c r="B24" i="1640"/>
  <c r="AO153" i="1600"/>
  <c r="F24" i="1650"/>
  <c r="F24" i="1649"/>
  <c r="F24" i="1648"/>
  <c r="F24" i="1639"/>
  <c r="F24" i="1640"/>
  <c r="AB154" i="1600"/>
  <c r="D25" i="1644"/>
  <c r="D25" i="1642"/>
  <c r="D25" i="1643"/>
  <c r="D25" i="1641"/>
  <c r="D25" i="1634"/>
  <c r="D25" i="1633"/>
  <c r="D25" i="1635"/>
  <c r="D25" i="1632"/>
  <c r="AK154" i="1600"/>
  <c r="B25" i="1649"/>
  <c r="B25" i="1648"/>
  <c r="B25" i="1646"/>
  <c r="B25" i="1650"/>
  <c r="B25" i="1645"/>
  <c r="B25" i="1640"/>
  <c r="B25" i="1637"/>
  <c r="B25" i="1639"/>
  <c r="B25" i="1647"/>
  <c r="B25" i="1638"/>
  <c r="B25" i="1636"/>
  <c r="AO154" i="1600"/>
  <c r="F25" i="1650"/>
  <c r="F25" i="1649"/>
  <c r="F25" i="1648"/>
  <c r="F25" i="1639"/>
  <c r="F25" i="1640"/>
  <c r="AB155" i="1600"/>
  <c r="D26" i="1643"/>
  <c r="D26" i="1642"/>
  <c r="D26" i="1634"/>
  <c r="D26" i="1632"/>
  <c r="D26" i="1641"/>
  <c r="D26" i="1644"/>
  <c r="D26" i="1635"/>
  <c r="D26" i="1633"/>
  <c r="AK155" i="1600"/>
  <c r="B26" i="1650"/>
  <c r="B26" i="1649"/>
  <c r="B26" i="1646"/>
  <c r="B26" i="1645"/>
  <c r="B26" i="1640"/>
  <c r="B26" i="1648"/>
  <c r="B26" i="1647"/>
  <c r="B26" i="1638"/>
  <c r="B26" i="1639"/>
  <c r="B26" i="1636"/>
  <c r="B26" i="1637"/>
  <c r="AO155" i="1600"/>
  <c r="F26" i="1650"/>
  <c r="F26" i="1649"/>
  <c r="F26" i="1648"/>
  <c r="F26" i="1640"/>
  <c r="F26" i="1639"/>
  <c r="AB156" i="1600"/>
  <c r="D27" i="1644"/>
  <c r="D27" i="1643"/>
  <c r="D27" i="1641"/>
  <c r="D27" i="1642"/>
  <c r="D27" i="1633"/>
  <c r="D27" i="1632"/>
  <c r="D27" i="1635"/>
  <c r="D27" i="1634"/>
  <c r="AK156" i="1600"/>
  <c r="B27" i="1650"/>
  <c r="B27" i="1649"/>
  <c r="B27" i="1648"/>
  <c r="B27" i="1646"/>
  <c r="B27" i="1645"/>
  <c r="B27" i="1640"/>
  <c r="B27" i="1647"/>
  <c r="B27" i="1639"/>
  <c r="B27" i="1637"/>
  <c r="B27" i="1638"/>
  <c r="B27" i="1636"/>
  <c r="AO156" i="1600"/>
  <c r="F27" i="1649"/>
  <c r="F27" i="1650"/>
  <c r="F27" i="1648"/>
  <c r="F27" i="1640"/>
  <c r="F27" i="1639"/>
  <c r="AB157" i="1600"/>
  <c r="D28" i="1644"/>
  <c r="D28" i="1642"/>
  <c r="D28" i="1641"/>
  <c r="D28" i="1634"/>
  <c r="D28" i="1632"/>
  <c r="D28" i="1643"/>
  <c r="D28" i="1635"/>
  <c r="D28" i="1633"/>
  <c r="AK157" i="1600"/>
  <c r="B28" i="1650"/>
  <c r="B28" i="1649"/>
  <c r="B28" i="1648"/>
  <c r="B28" i="1645"/>
  <c r="B28" i="1647"/>
  <c r="B28" i="1646"/>
  <c r="B28" i="1636"/>
  <c r="B28" i="1640"/>
  <c r="B28" i="1638"/>
  <c r="B28" i="1637"/>
  <c r="B28" i="1639"/>
  <c r="AO157" i="1600"/>
  <c r="F28" i="1650"/>
  <c r="F28" i="1649"/>
  <c r="F28" i="1648"/>
  <c r="F28" i="1640"/>
  <c r="F28" i="1639"/>
  <c r="AB158" i="1600"/>
  <c r="D29" i="1644"/>
  <c r="D29" i="1642"/>
  <c r="D29" i="1643"/>
  <c r="D29" i="1641"/>
  <c r="D29" i="1634"/>
  <c r="D29" i="1633"/>
  <c r="D29" i="1635"/>
  <c r="D29" i="1632"/>
  <c r="AK158" i="1600"/>
  <c r="B29" i="1649"/>
  <c r="B29" i="1648"/>
  <c r="B29" i="1646"/>
  <c r="B29" i="1650"/>
  <c r="B29" i="1640"/>
  <c r="B29" i="1637"/>
  <c r="B29" i="1645"/>
  <c r="B29" i="1647"/>
  <c r="B29" i="1639"/>
  <c r="B29" i="1638"/>
  <c r="B29" i="1636"/>
  <c r="AO158" i="1600"/>
  <c r="F29" i="1650"/>
  <c r="F29" i="1649"/>
  <c r="F29" i="1648"/>
  <c r="F29" i="1639"/>
  <c r="F29" i="1640"/>
  <c r="AB159" i="1600"/>
  <c r="D30" i="1644"/>
  <c r="D30" i="1643"/>
  <c r="D30" i="1642"/>
  <c r="D30" i="1634"/>
  <c r="D30" i="1632"/>
  <c r="D30" i="1641"/>
  <c r="D30" i="1635"/>
  <c r="D30" i="1633"/>
  <c r="AK159" i="1600"/>
  <c r="B30" i="1650"/>
  <c r="B30" i="1649"/>
  <c r="B30" i="1646"/>
  <c r="B30" i="1645"/>
  <c r="B30" i="1648"/>
  <c r="B30" i="1640"/>
  <c r="B30" i="1647"/>
  <c r="B30" i="1638"/>
  <c r="B30" i="1639"/>
  <c r="B30" i="1636"/>
  <c r="B30" i="1637"/>
  <c r="AO159" i="1600"/>
  <c r="F30" i="1650"/>
  <c r="F30" i="1649"/>
  <c r="F30" i="1648"/>
  <c r="F30" i="1640"/>
  <c r="F30" i="1639"/>
  <c r="AB160" i="1600"/>
  <c r="D31" i="1644"/>
  <c r="D31" i="1643"/>
  <c r="D31" i="1641"/>
  <c r="D31" i="1642"/>
  <c r="D31" i="1633"/>
  <c r="D31" i="1632"/>
  <c r="D31" i="1635"/>
  <c r="D31" i="1634"/>
  <c r="AK160" i="1600"/>
  <c r="B31" i="1650"/>
  <c r="B31" i="1649"/>
  <c r="B31" i="1648"/>
  <c r="B31" i="1646"/>
  <c r="B31" i="1640"/>
  <c r="B31" i="1647"/>
  <c r="B31" i="1645"/>
  <c r="B31" i="1639"/>
  <c r="B31" i="1637"/>
  <c r="B31" i="1638"/>
  <c r="B31" i="1636"/>
  <c r="AO160" i="1600"/>
  <c r="F31" i="1649"/>
  <c r="F31" i="1650"/>
  <c r="F31" i="1648"/>
  <c r="F31" i="1640"/>
  <c r="F31" i="1639"/>
  <c r="AB161" i="1600"/>
  <c r="D32" i="1642"/>
  <c r="D32" i="1641"/>
  <c r="D32" i="1644"/>
  <c r="D32" i="1643"/>
  <c r="D32" i="1634"/>
  <c r="D32" i="1632"/>
  <c r="D32" i="1635"/>
  <c r="D32" i="1633"/>
  <c r="AK161" i="1600"/>
  <c r="B32" i="1650"/>
  <c r="B32" i="1649"/>
  <c r="B32" i="1648"/>
  <c r="B32" i="1645"/>
  <c r="B32" i="1647"/>
  <c r="B32" i="1646"/>
  <c r="B32" i="1640"/>
  <c r="B32" i="1636"/>
  <c r="B32" i="1638"/>
  <c r="B32" i="1637"/>
  <c r="B32" i="1639"/>
  <c r="AO161" i="1600"/>
  <c r="F32" i="1650"/>
  <c r="F32" i="1649"/>
  <c r="F32" i="1648"/>
  <c r="F32" i="1640"/>
  <c r="F32" i="1639"/>
  <c r="AB162" i="1600"/>
  <c r="D33" i="1644"/>
  <c r="D33" i="1642"/>
  <c r="D33" i="1643"/>
  <c r="D33" i="1641"/>
  <c r="D33" i="1634"/>
  <c r="D33" i="1633"/>
  <c r="D33" i="1635"/>
  <c r="D33" i="1632"/>
  <c r="AK162" i="1600"/>
  <c r="B33" i="1649"/>
  <c r="B33" i="1648"/>
  <c r="B33" i="1646"/>
  <c r="B33" i="1650"/>
  <c r="B33" i="1645"/>
  <c r="B33" i="1640"/>
  <c r="B33" i="1637"/>
  <c r="B33" i="1647"/>
  <c r="B33" i="1639"/>
  <c r="B33" i="1638"/>
  <c r="B33" i="1636"/>
  <c r="AO162" i="1600"/>
  <c r="F33" i="1650"/>
  <c r="F33" i="1649"/>
  <c r="F33" i="1648"/>
  <c r="F33" i="1639"/>
  <c r="F33" i="1640"/>
  <c r="AB163" i="1600"/>
  <c r="D34" i="1643"/>
  <c r="D34" i="1642"/>
  <c r="D34" i="1634"/>
  <c r="D34" i="1632"/>
  <c r="D34" i="1644"/>
  <c r="D34" i="1641"/>
  <c r="D34" i="1635"/>
  <c r="D34" i="1633"/>
  <c r="AK163" i="1600"/>
  <c r="B34" i="1650"/>
  <c r="B34" i="1649"/>
  <c r="B34" i="1646"/>
  <c r="B34" i="1645"/>
  <c r="B34" i="1648"/>
  <c r="B34" i="1640"/>
  <c r="B34" i="1647"/>
  <c r="B34" i="1638"/>
  <c r="B34" i="1639"/>
  <c r="B34" i="1636"/>
  <c r="B34" i="1637"/>
  <c r="AO163" i="1600"/>
  <c r="F34" i="1650"/>
  <c r="F34" i="1649"/>
  <c r="F34" i="1640"/>
  <c r="F34" i="1639"/>
  <c r="F34" i="1648"/>
  <c r="AB164" i="1600"/>
  <c r="D35" i="1644"/>
  <c r="D35" i="1643"/>
  <c r="D35" i="1641"/>
  <c r="D35" i="1642"/>
  <c r="D35" i="1633"/>
  <c r="D35" i="1632"/>
  <c r="D35" i="1635"/>
  <c r="D35" i="1634"/>
  <c r="AK164" i="1600"/>
  <c r="B35" i="1650"/>
  <c r="B35" i="1649"/>
  <c r="B35" i="1648"/>
  <c r="B35" i="1646"/>
  <c r="B35" i="1645"/>
  <c r="B35" i="1640"/>
  <c r="B35" i="1647"/>
  <c r="B35" i="1639"/>
  <c r="B35" i="1637"/>
  <c r="B35" i="1638"/>
  <c r="B35" i="1636"/>
  <c r="AO164" i="1600"/>
  <c r="F35" i="1650"/>
  <c r="F35" i="1649"/>
  <c r="F35" i="1648"/>
  <c r="F35" i="1640"/>
  <c r="F35" i="1639"/>
  <c r="AB165" i="1600"/>
  <c r="D36" i="1644"/>
  <c r="D36" i="1642"/>
  <c r="D36" i="1641"/>
  <c r="D36" i="1643"/>
  <c r="D36" i="1634"/>
  <c r="D36" i="1632"/>
  <c r="D36" i="1635"/>
  <c r="D36" i="1633"/>
  <c r="AK165" i="1600"/>
  <c r="B36" i="1650"/>
  <c r="B36" i="1649"/>
  <c r="B36" i="1648"/>
  <c r="B36" i="1645"/>
  <c r="B36" i="1647"/>
  <c r="B36" i="1646"/>
  <c r="B36" i="1640"/>
  <c r="B36" i="1636"/>
  <c r="B36" i="1638"/>
  <c r="B36" i="1637"/>
  <c r="B36" i="1639"/>
  <c r="AO165" i="1600"/>
  <c r="F36" i="1650"/>
  <c r="F36" i="1649"/>
  <c r="F36" i="1648"/>
  <c r="F36" i="1640"/>
  <c r="F36" i="1639"/>
  <c r="AB166" i="1600"/>
  <c r="D37" i="1644"/>
  <c r="D37" i="1642"/>
  <c r="D37" i="1643"/>
  <c r="D37" i="1641"/>
  <c r="D37" i="1634"/>
  <c r="D37" i="1633"/>
  <c r="D37" i="1635"/>
  <c r="D37" i="1632"/>
  <c r="AK166" i="1600"/>
  <c r="B37" i="1650"/>
  <c r="B37" i="1649"/>
  <c r="B37" i="1648"/>
  <c r="B37" i="1646"/>
  <c r="B37" i="1640"/>
  <c r="B37" i="1647"/>
  <c r="B37" i="1645"/>
  <c r="B37" i="1637"/>
  <c r="B37" i="1639"/>
  <c r="B37" i="1638"/>
  <c r="B37" i="1636"/>
  <c r="AO166" i="1600"/>
  <c r="F37" i="1650"/>
  <c r="F37" i="1649"/>
  <c r="F37" i="1648"/>
  <c r="F37" i="1639"/>
  <c r="F37" i="1640"/>
  <c r="AB167" i="1600"/>
  <c r="D38" i="1644"/>
  <c r="D38" i="1643"/>
  <c r="D38" i="1642"/>
  <c r="D38" i="1641"/>
  <c r="D38" i="1634"/>
  <c r="D38" i="1632"/>
  <c r="D38" i="1635"/>
  <c r="D38" i="1633"/>
  <c r="AK167" i="1600"/>
  <c r="B38" i="1650"/>
  <c r="B38" i="1649"/>
  <c r="B38" i="1646"/>
  <c r="B38" i="1645"/>
  <c r="B38" i="1640"/>
  <c r="B38" i="1647"/>
  <c r="B38" i="1638"/>
  <c r="B38" i="1648"/>
  <c r="B38" i="1639"/>
  <c r="B38" i="1636"/>
  <c r="B38" i="1637"/>
  <c r="AO167" i="1600"/>
  <c r="F38" i="1650"/>
  <c r="F38" i="1649"/>
  <c r="F38" i="1640"/>
  <c r="F38" i="1639"/>
  <c r="F38" i="1648"/>
  <c r="AB168" i="1600"/>
  <c r="D39" i="1644"/>
  <c r="D39" i="1643"/>
  <c r="D39" i="1641"/>
  <c r="D39" i="1642"/>
  <c r="D39" i="1633"/>
  <c r="D39" i="1632"/>
  <c r="D39" i="1635"/>
  <c r="D39" i="1634"/>
  <c r="AK168" i="1600"/>
  <c r="B39" i="1650"/>
  <c r="B39" i="1649"/>
  <c r="B39" i="1648"/>
  <c r="B39" i="1646"/>
  <c r="B39" i="1640"/>
  <c r="B39" i="1647"/>
  <c r="B39" i="1645"/>
  <c r="B39" i="1639"/>
  <c r="B39" i="1637"/>
  <c r="B39" i="1638"/>
  <c r="B39" i="1636"/>
  <c r="AO168" i="1600"/>
  <c r="F39" i="1650"/>
  <c r="F39" i="1649"/>
  <c r="F39" i="1648"/>
  <c r="F39" i="1640"/>
  <c r="F39" i="1639"/>
  <c r="AB169" i="1600"/>
  <c r="D40" i="1642"/>
  <c r="D40" i="1641"/>
  <c r="D40" i="1644"/>
  <c r="D40" i="1643"/>
  <c r="D40" i="1634"/>
  <c r="D40" i="1632"/>
  <c r="D40" i="1635"/>
  <c r="D40" i="1633"/>
  <c r="AK169" i="1600"/>
  <c r="B40" i="1650"/>
  <c r="B40" i="1649"/>
  <c r="B40" i="1648"/>
  <c r="B40" i="1645"/>
  <c r="B40" i="1647"/>
  <c r="B40" i="1636"/>
  <c r="B40" i="1638"/>
  <c r="B40" i="1637"/>
  <c r="B40" i="1646"/>
  <c r="B40" i="1640"/>
  <c r="B40" i="1639"/>
  <c r="AO169" i="1600"/>
  <c r="F40" i="1650"/>
  <c r="F40" i="1649"/>
  <c r="F40" i="1648"/>
  <c r="F40" i="1639"/>
  <c r="F40" i="1640"/>
  <c r="AB170" i="1600"/>
  <c r="D41" i="1644"/>
  <c r="D41" i="1642"/>
  <c r="D41" i="1643"/>
  <c r="D41" i="1641"/>
  <c r="D41" i="1634"/>
  <c r="D41" i="1633"/>
  <c r="D41" i="1635"/>
  <c r="D41" i="1632"/>
  <c r="AK170" i="1600"/>
  <c r="B41" i="1650"/>
  <c r="B41" i="1649"/>
  <c r="B41" i="1648"/>
  <c r="B41" i="1646"/>
  <c r="B41" i="1645"/>
  <c r="B41" i="1640"/>
  <c r="B41" i="1637"/>
  <c r="B41" i="1639"/>
  <c r="B41" i="1647"/>
  <c r="B41" i="1638"/>
  <c r="B41" i="1636"/>
  <c r="AO170" i="1600"/>
  <c r="F41" i="1650"/>
  <c r="F41" i="1649"/>
  <c r="F41" i="1648"/>
  <c r="F41" i="1639"/>
  <c r="F41" i="1640"/>
  <c r="AB171" i="1600"/>
  <c r="D42" i="1643"/>
  <c r="D42" i="1642"/>
  <c r="D42" i="1644"/>
  <c r="D42" i="1634"/>
  <c r="D42" i="1632"/>
  <c r="D42" i="1641"/>
  <c r="D42" i="1635"/>
  <c r="D42" i="1633"/>
  <c r="AK171" i="1600"/>
  <c r="B42" i="1650"/>
  <c r="B42" i="1649"/>
  <c r="B42" i="1646"/>
  <c r="B42" i="1645"/>
  <c r="B42" i="1640"/>
  <c r="B42" i="1648"/>
  <c r="B42" i="1647"/>
  <c r="B42" i="1638"/>
  <c r="B42" i="1639"/>
  <c r="B42" i="1636"/>
  <c r="B42" i="1637"/>
  <c r="AO171" i="1600"/>
  <c r="F42" i="1650"/>
  <c r="F42" i="1649"/>
  <c r="F42" i="1648"/>
  <c r="F42" i="1640"/>
  <c r="F42" i="1639"/>
  <c r="AB172" i="1600"/>
  <c r="D43" i="1644"/>
  <c r="D43" i="1643"/>
  <c r="D43" i="1641"/>
  <c r="D43" i="1642"/>
  <c r="D43" i="1633"/>
  <c r="D43" i="1632"/>
  <c r="D43" i="1635"/>
  <c r="D43" i="1634"/>
  <c r="AK172" i="1600"/>
  <c r="B43" i="1650"/>
  <c r="B43" i="1649"/>
  <c r="B43" i="1648"/>
  <c r="B43" i="1646"/>
  <c r="B43" i="1645"/>
  <c r="B43" i="1640"/>
  <c r="B43" i="1647"/>
  <c r="B43" i="1639"/>
  <c r="B43" i="1637"/>
  <c r="B43" i="1638"/>
  <c r="B43" i="1636"/>
  <c r="AO172" i="1600"/>
  <c r="F43" i="1650"/>
  <c r="F43" i="1649"/>
  <c r="F43" i="1648"/>
  <c r="F43" i="1640"/>
  <c r="F43" i="1639"/>
  <c r="AB173" i="1600"/>
  <c r="D44" i="1644"/>
  <c r="D44" i="1642"/>
  <c r="D44" i="1641"/>
  <c r="D44" i="1634"/>
  <c r="D44" i="1632"/>
  <c r="D44" i="1643"/>
  <c r="D44" i="1635"/>
  <c r="D44" i="1633"/>
  <c r="AK173" i="1600"/>
  <c r="B44" i="1650"/>
  <c r="B44" i="1649"/>
  <c r="B44" i="1648"/>
  <c r="B44" i="1645"/>
  <c r="B44" i="1647"/>
  <c r="B44" i="1646"/>
  <c r="B44" i="1636"/>
  <c r="B44" i="1640"/>
  <c r="B44" i="1638"/>
  <c r="B44" i="1637"/>
  <c r="B44" i="1639"/>
  <c r="AO173" i="1600"/>
  <c r="F44" i="1650"/>
  <c r="F44" i="1649"/>
  <c r="F44" i="1648"/>
  <c r="F44" i="1640"/>
  <c r="F44" i="1639"/>
  <c r="AB174" i="1600"/>
  <c r="D45" i="1644"/>
  <c r="D45" i="1642"/>
  <c r="D45" i="1643"/>
  <c r="D45" i="1641"/>
  <c r="D45" i="1634"/>
  <c r="D45" i="1633"/>
  <c r="D45" i="1635"/>
  <c r="D45" i="1632"/>
  <c r="AK174" i="1600"/>
  <c r="B45" i="1650"/>
  <c r="B45" i="1649"/>
  <c r="B45" i="1648"/>
  <c r="B45" i="1646"/>
  <c r="B45" i="1640"/>
  <c r="B45" i="1637"/>
  <c r="B45" i="1647"/>
  <c r="B45" i="1639"/>
  <c r="B45" i="1645"/>
  <c r="B45" i="1638"/>
  <c r="B45" i="1636"/>
  <c r="AO174" i="1600"/>
  <c r="F45" i="1650"/>
  <c r="F45" i="1649"/>
  <c r="F45" i="1648"/>
  <c r="F45" i="1639"/>
  <c r="F45" i="1640"/>
  <c r="AB175" i="1600"/>
  <c r="D46" i="1644"/>
  <c r="D46" i="1643"/>
  <c r="D46" i="1642"/>
  <c r="D46" i="1634"/>
  <c r="D46" i="1632"/>
  <c r="D46" i="1641"/>
  <c r="D46" i="1635"/>
  <c r="D46" i="1633"/>
  <c r="AK175" i="1600"/>
  <c r="B46" i="1650"/>
  <c r="B46" i="1649"/>
  <c r="B46" i="1646"/>
  <c r="B46" i="1645"/>
  <c r="B46" i="1648"/>
  <c r="B46" i="1640"/>
  <c r="B46" i="1647"/>
  <c r="B46" i="1638"/>
  <c r="B46" i="1639"/>
  <c r="B46" i="1636"/>
  <c r="B46" i="1637"/>
  <c r="AO175" i="1600"/>
  <c r="F46" i="1650"/>
  <c r="F46" i="1649"/>
  <c r="F46" i="1648"/>
  <c r="F46" i="1640"/>
  <c r="F46" i="1639"/>
  <c r="AB176" i="1600"/>
  <c r="D47" i="1644"/>
  <c r="D47" i="1643"/>
  <c r="D47" i="1641"/>
  <c r="D47" i="1642"/>
  <c r="D47" i="1633"/>
  <c r="D47" i="1632"/>
  <c r="D47" i="1635"/>
  <c r="D47" i="1634"/>
  <c r="AK176" i="1600"/>
  <c r="B47" i="1650"/>
  <c r="B47" i="1649"/>
  <c r="B47" i="1648"/>
  <c r="B47" i="1646"/>
  <c r="B47" i="1640"/>
  <c r="B47" i="1647"/>
  <c r="B47" i="1645"/>
  <c r="B47" i="1639"/>
  <c r="B47" i="1637"/>
  <c r="B47" i="1638"/>
  <c r="B47" i="1636"/>
  <c r="AO176" i="1600"/>
  <c r="F47" i="1650"/>
  <c r="F47" i="1649"/>
  <c r="F47" i="1648"/>
  <c r="F47" i="1640"/>
  <c r="F47" i="1639"/>
  <c r="AB177" i="1600"/>
  <c r="D48" i="1642"/>
  <c r="D48" i="1641"/>
  <c r="D48" i="1644"/>
  <c r="D48" i="1643"/>
  <c r="D48" i="1634"/>
  <c r="D48" i="1632"/>
  <c r="D48" i="1635"/>
  <c r="D48" i="1633"/>
  <c r="AK177" i="1600"/>
  <c r="B48" i="1650"/>
  <c r="B48" i="1649"/>
  <c r="B48" i="1648"/>
  <c r="B48" i="1645"/>
  <c r="B48" i="1647"/>
  <c r="B48" i="1646"/>
  <c r="B48" i="1640"/>
  <c r="B48" i="1636"/>
  <c r="B48" i="1638"/>
  <c r="B48" i="1637"/>
  <c r="B48" i="1639"/>
  <c r="AO177" i="1600"/>
  <c r="F48" i="1650"/>
  <c r="F48" i="1649"/>
  <c r="F48" i="1648"/>
  <c r="F48" i="1640"/>
  <c r="F48" i="1639"/>
  <c r="AB178" i="1600"/>
  <c r="D49" i="1644"/>
  <c r="D49" i="1642"/>
  <c r="D49" i="1643"/>
  <c r="D49" i="1641"/>
  <c r="D49" i="1634"/>
  <c r="D49" i="1633"/>
  <c r="D49" i="1635"/>
  <c r="D49" i="1632"/>
  <c r="AK178" i="1600"/>
  <c r="B49" i="1650"/>
  <c r="B49" i="1649"/>
  <c r="B49" i="1648"/>
  <c r="B49" i="1646"/>
  <c r="B49" i="1645"/>
  <c r="B49" i="1640"/>
  <c r="B49" i="1637"/>
  <c r="B49" i="1647"/>
  <c r="B49" i="1639"/>
  <c r="B49" i="1638"/>
  <c r="B49" i="1636"/>
  <c r="AO178" i="1600"/>
  <c r="F49" i="1650"/>
  <c r="F49" i="1649"/>
  <c r="F49" i="1648"/>
  <c r="F49" i="1639"/>
  <c r="F49" i="1640"/>
  <c r="AB179" i="1600"/>
  <c r="D50" i="1643"/>
  <c r="D50" i="1642"/>
  <c r="D50" i="1634"/>
  <c r="D50" i="1632"/>
  <c r="D50" i="1644"/>
  <c r="D50" i="1641"/>
  <c r="D50" i="1635"/>
  <c r="D50" i="1633"/>
  <c r="AK179" i="1600"/>
  <c r="B50" i="1650"/>
  <c r="B50" i="1649"/>
  <c r="B50" i="1646"/>
  <c r="B50" i="1645"/>
  <c r="B50" i="1648"/>
  <c r="B50" i="1640"/>
  <c r="B50" i="1647"/>
  <c r="B50" i="1638"/>
  <c r="B50" i="1639"/>
  <c r="B50" i="1636"/>
  <c r="B50" i="1637"/>
  <c r="AO179" i="1600"/>
  <c r="F50" i="1650"/>
  <c r="F50" i="1649"/>
  <c r="F50" i="1640"/>
  <c r="F50" i="1639"/>
  <c r="F50" i="1648"/>
  <c r="AB180" i="1600"/>
  <c r="D51" i="1644"/>
  <c r="D51" i="1643"/>
  <c r="D51" i="1641"/>
  <c r="D51" i="1642"/>
  <c r="D51" i="1633"/>
  <c r="D51" i="1632"/>
  <c r="D51" i="1635"/>
  <c r="D51" i="1634"/>
  <c r="AK180" i="1600"/>
  <c r="B51" i="1650"/>
  <c r="B51" i="1649"/>
  <c r="B51" i="1648"/>
  <c r="B51" i="1646"/>
  <c r="B51" i="1645"/>
  <c r="B51" i="1640"/>
  <c r="B51" i="1647"/>
  <c r="B51" i="1639"/>
  <c r="B51" i="1637"/>
  <c r="B51" i="1638"/>
  <c r="B51" i="1636"/>
  <c r="AO180" i="1600"/>
  <c r="F51" i="1650"/>
  <c r="F51" i="1649"/>
  <c r="F51" i="1648"/>
  <c r="F51" i="1640"/>
  <c r="F51" i="1639"/>
  <c r="AA60" i="2"/>
  <c r="AA12" i="2"/>
  <c r="AB60" i="2"/>
  <c r="AB57" i="2"/>
  <c r="AB54" i="2"/>
  <c r="AB50" i="2"/>
  <c r="AB47" i="2"/>
  <c r="AB45" i="2"/>
  <c r="AB42" i="2"/>
  <c r="AB39" i="2"/>
  <c r="AB36" i="2"/>
  <c r="AB34" i="2"/>
  <c r="AB31" i="2"/>
  <c r="AB28" i="2"/>
  <c r="AB25" i="2"/>
  <c r="AB23" i="2"/>
  <c r="AB20" i="2"/>
  <c r="AB17" i="2"/>
  <c r="AB13" i="2"/>
  <c r="AA57" i="2"/>
  <c r="AA53" i="2"/>
  <c r="AA49" i="2"/>
  <c r="AA45" i="2"/>
  <c r="AA41" i="2"/>
  <c r="AA18" i="2"/>
  <c r="AB58" i="2"/>
  <c r="AB55" i="2"/>
  <c r="AB52" i="2"/>
  <c r="AB49" i="2"/>
  <c r="AB46" i="2"/>
  <c r="AB43" i="2"/>
  <c r="AB40" i="2"/>
  <c r="AB37" i="2"/>
  <c r="AB33" i="2"/>
  <c r="AB29" i="2"/>
  <c r="AB26" i="2"/>
  <c r="AB22" i="2"/>
  <c r="AB19" i="2"/>
  <c r="AB16" i="2"/>
  <c r="AB14" i="2"/>
  <c r="AC12" i="2"/>
  <c r="AB59" i="2"/>
  <c r="AB56" i="2"/>
  <c r="AB53" i="2"/>
  <c r="AB51" i="2"/>
  <c r="AB48" i="2"/>
  <c r="AB44" i="2"/>
  <c r="AB41" i="2"/>
  <c r="AB38" i="2"/>
  <c r="AB35" i="2"/>
  <c r="AB32" i="2"/>
  <c r="AB30" i="2"/>
  <c r="AB27" i="2"/>
  <c r="AB24" i="2"/>
  <c r="AB21" i="2"/>
  <c r="AB18" i="2"/>
  <c r="AB15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L2" i="1197" l="1"/>
  <c r="AK2" i="1197"/>
  <c r="AJ2" i="1197"/>
  <c r="AI2" i="1197"/>
  <c r="AH2" i="1197"/>
  <c r="AG2" i="1197"/>
  <c r="AF2" i="1197"/>
  <c r="AE2" i="1197"/>
  <c r="AD2" i="1197"/>
  <c r="AC2" i="1197"/>
  <c r="AB2" i="1197"/>
  <c r="AA2" i="1197"/>
  <c r="Z2" i="1197"/>
  <c r="Y2" i="1197"/>
  <c r="X2" i="1197"/>
  <c r="V2" i="1197"/>
  <c r="AM13" i="2" l="1"/>
  <c r="AN13" i="2"/>
  <c r="AO13" i="2"/>
  <c r="AM14" i="2"/>
  <c r="AN14" i="2"/>
  <c r="AO14" i="2"/>
  <c r="AM15" i="2"/>
  <c r="AN15" i="2"/>
  <c r="AO15" i="2"/>
  <c r="AM16" i="2"/>
  <c r="AN16" i="2"/>
  <c r="AO16" i="2"/>
  <c r="AM17" i="2"/>
  <c r="AN17" i="2"/>
  <c r="AO17" i="2"/>
  <c r="AM18" i="2"/>
  <c r="AN18" i="2"/>
  <c r="AO18" i="2"/>
  <c r="AM19" i="2"/>
  <c r="AN19" i="2"/>
  <c r="AO19" i="2"/>
  <c r="AM20" i="2"/>
  <c r="AN20" i="2"/>
  <c r="AO20" i="2"/>
  <c r="AM21" i="2"/>
  <c r="AN21" i="2"/>
  <c r="AO21" i="2"/>
  <c r="AM22" i="2"/>
  <c r="AN22" i="2"/>
  <c r="AO22" i="2"/>
  <c r="AM23" i="2"/>
  <c r="AN23" i="2"/>
  <c r="AO23" i="2"/>
  <c r="AM24" i="2"/>
  <c r="AN24" i="2"/>
  <c r="AO24" i="2"/>
  <c r="AM25" i="2"/>
  <c r="AN25" i="2"/>
  <c r="AO25" i="2"/>
  <c r="AM26" i="2"/>
  <c r="AN26" i="2"/>
  <c r="AO26" i="2"/>
  <c r="AM27" i="2"/>
  <c r="AN27" i="2"/>
  <c r="AO27" i="2"/>
  <c r="AM28" i="2"/>
  <c r="AN28" i="2"/>
  <c r="AO28" i="2"/>
  <c r="AM29" i="2"/>
  <c r="AN29" i="2"/>
  <c r="AO29" i="2"/>
  <c r="AM30" i="2"/>
  <c r="AN30" i="2"/>
  <c r="AO30" i="2"/>
  <c r="AM31" i="2"/>
  <c r="AN31" i="2"/>
  <c r="AO31" i="2"/>
  <c r="AM32" i="2"/>
  <c r="AN32" i="2"/>
  <c r="AO32" i="2"/>
  <c r="AM33" i="2"/>
  <c r="AN33" i="2"/>
  <c r="AO33" i="2"/>
  <c r="AM34" i="2"/>
  <c r="AN34" i="2"/>
  <c r="AO34" i="2"/>
  <c r="AM35" i="2"/>
  <c r="AN35" i="2"/>
  <c r="AO35" i="2"/>
  <c r="AM36" i="2"/>
  <c r="AN36" i="2"/>
  <c r="AO36" i="2"/>
  <c r="AM37" i="2"/>
  <c r="AN37" i="2"/>
  <c r="AO37" i="2"/>
  <c r="AM38" i="2"/>
  <c r="AN38" i="2"/>
  <c r="AO38" i="2"/>
  <c r="AM39" i="2"/>
  <c r="AN39" i="2"/>
  <c r="AO39" i="2"/>
  <c r="AM40" i="2"/>
  <c r="AN40" i="2"/>
  <c r="AO40" i="2"/>
  <c r="AM41" i="2"/>
  <c r="AN41" i="2"/>
  <c r="AO41" i="2"/>
  <c r="AM42" i="2"/>
  <c r="AN42" i="2"/>
  <c r="AO42" i="2"/>
  <c r="AM43" i="2"/>
  <c r="AN43" i="2"/>
  <c r="AO43" i="2"/>
  <c r="AM44" i="2"/>
  <c r="AN44" i="2"/>
  <c r="AO44" i="2"/>
  <c r="AM45" i="2"/>
  <c r="AN45" i="2"/>
  <c r="AO45" i="2"/>
  <c r="AM46" i="2"/>
  <c r="AN46" i="2"/>
  <c r="AO46" i="2"/>
  <c r="AM47" i="2"/>
  <c r="AN47" i="2"/>
  <c r="AO47" i="2"/>
  <c r="AM48" i="2"/>
  <c r="AN48" i="2"/>
  <c r="AO48" i="2"/>
  <c r="AM49" i="2"/>
  <c r="AN49" i="2"/>
  <c r="AO49" i="2"/>
  <c r="AM50" i="2"/>
  <c r="AN50" i="2"/>
  <c r="AO50" i="2"/>
  <c r="AM51" i="2"/>
  <c r="AN51" i="2"/>
  <c r="AO51" i="2"/>
  <c r="AM52" i="2"/>
  <c r="AN52" i="2"/>
  <c r="AO52" i="2"/>
  <c r="AM53" i="2"/>
  <c r="AN53" i="2"/>
  <c r="AO53" i="2"/>
  <c r="AM54" i="2"/>
  <c r="AN54" i="2"/>
  <c r="AO54" i="2"/>
  <c r="AM55" i="2"/>
  <c r="AN55" i="2"/>
  <c r="AO55" i="2"/>
  <c r="AM56" i="2"/>
  <c r="AN56" i="2"/>
  <c r="AO56" i="2"/>
  <c r="AM57" i="2"/>
  <c r="AN57" i="2"/>
  <c r="AO57" i="2"/>
  <c r="AM58" i="2"/>
  <c r="AN58" i="2"/>
  <c r="AO58" i="2"/>
  <c r="AM59" i="2"/>
  <c r="AN59" i="2"/>
  <c r="AO59" i="2"/>
  <c r="AM60" i="2"/>
  <c r="AN60" i="2"/>
  <c r="AO60" i="2"/>
  <c r="AM61" i="2"/>
  <c r="AN61" i="2"/>
  <c r="AO61" i="2"/>
  <c r="AM12" i="2"/>
  <c r="AN12" i="2"/>
  <c r="AO12" i="2"/>
  <c r="AR61" i="2" l="1"/>
  <c r="AS34" i="2"/>
  <c r="AS57" i="2"/>
  <c r="AS58" i="2"/>
  <c r="AS60" i="2"/>
  <c r="AS61" i="2"/>
  <c r="AP61" i="2"/>
  <c r="AQ33" i="2"/>
  <c r="AQ35" i="2"/>
  <c r="AQ51" i="2"/>
  <c r="AQ56" i="2"/>
  <c r="AQ57" i="2"/>
  <c r="AQ61" i="2"/>
  <c r="AS33" i="2"/>
  <c r="AS35" i="2"/>
  <c r="AS38" i="2"/>
  <c r="AS39" i="2"/>
  <c r="AS40" i="2"/>
  <c r="AS41" i="2"/>
  <c r="AS45" i="2"/>
  <c r="AS46" i="2"/>
  <c r="AS48" i="2"/>
  <c r="AS50" i="2"/>
  <c r="AS52" i="2"/>
  <c r="AS55" i="2"/>
  <c r="AS59" i="2"/>
  <c r="AP33" i="2"/>
  <c r="AP38" i="2"/>
  <c r="AP39" i="2"/>
  <c r="AP40" i="2"/>
  <c r="AP43" i="2"/>
  <c r="AP44" i="2"/>
  <c r="AP46" i="2"/>
  <c r="AP47" i="2"/>
  <c r="AP48" i="2"/>
  <c r="AP51" i="2"/>
  <c r="AP52" i="2"/>
  <c r="AP54" i="2"/>
  <c r="AP55" i="2"/>
  <c r="AP57" i="2"/>
  <c r="AP58" i="2"/>
  <c r="AP59" i="2"/>
  <c r="AQ34" i="2"/>
  <c r="AQ36" i="2"/>
  <c r="AQ37" i="2"/>
  <c r="AQ38" i="2"/>
  <c r="AQ39" i="2"/>
  <c r="AQ4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S36" i="2"/>
  <c r="AS37" i="2"/>
  <c r="AS42" i="2"/>
  <c r="AS43" i="2"/>
  <c r="AS44" i="2"/>
  <c r="AS47" i="2"/>
  <c r="AS49" i="2"/>
  <c r="AS51" i="2"/>
  <c r="AS53" i="2"/>
  <c r="AS54" i="2"/>
  <c r="AS56" i="2"/>
  <c r="AP34" i="2"/>
  <c r="AP35" i="2"/>
  <c r="AP36" i="2"/>
  <c r="AP37" i="2"/>
  <c r="AP41" i="2"/>
  <c r="AP42" i="2"/>
  <c r="AP45" i="2"/>
  <c r="AP49" i="2"/>
  <c r="AP50" i="2"/>
  <c r="AP53" i="2"/>
  <c r="AP56" i="2"/>
  <c r="AP60" i="2"/>
  <c r="AQ40" i="2"/>
  <c r="AQ41" i="2"/>
  <c r="AQ43" i="2"/>
  <c r="AQ44" i="2"/>
  <c r="AQ45" i="2"/>
  <c r="AQ46" i="2"/>
  <c r="AQ47" i="2"/>
  <c r="AQ48" i="2"/>
  <c r="AQ49" i="2"/>
  <c r="AQ50" i="2"/>
  <c r="AQ52" i="2"/>
  <c r="AQ53" i="2"/>
  <c r="AQ54" i="2"/>
  <c r="AQ55" i="2"/>
  <c r="AQ58" i="2"/>
  <c r="AQ59" i="2"/>
  <c r="AQ60" i="2"/>
  <c r="W46" i="2" l="1"/>
  <c r="W41" i="2"/>
  <c r="W45" i="2"/>
  <c r="W43" i="2"/>
  <c r="W39" i="2"/>
  <c r="W44" i="2"/>
  <c r="W40" i="2"/>
  <c r="AQ32" i="2"/>
  <c r="AR32" i="2"/>
  <c r="AS32" i="2"/>
  <c r="AP32" i="2"/>
  <c r="W59" i="2"/>
  <c r="W47" i="2"/>
  <c r="W60" i="2"/>
  <c r="W56" i="2"/>
  <c r="W52" i="2"/>
  <c r="W48" i="2"/>
  <c r="W36" i="2"/>
  <c r="W55" i="2"/>
  <c r="W51" i="2"/>
  <c r="W35" i="2"/>
  <c r="W58" i="2"/>
  <c r="W54" i="2"/>
  <c r="W50" i="2"/>
  <c r="W42" i="2"/>
  <c r="W38" i="2"/>
  <c r="W34" i="2"/>
  <c r="W57" i="2"/>
  <c r="W53" i="2"/>
  <c r="W49" i="2"/>
  <c r="W37" i="2"/>
  <c r="W33" i="2"/>
  <c r="W61" i="2"/>
  <c r="W32" i="2"/>
  <c r="W31" i="2" l="1"/>
  <c r="W27" i="2"/>
  <c r="W30" i="2"/>
  <c r="W26" i="2"/>
  <c r="W29" i="2"/>
  <c r="W28" i="2"/>
  <c r="AP30" i="2"/>
  <c r="AQ29" i="2"/>
  <c r="AR28" i="2"/>
  <c r="AS27" i="2"/>
  <c r="AP26" i="2"/>
  <c r="AR31" i="2"/>
  <c r="AS30" i="2"/>
  <c r="AP29" i="2"/>
  <c r="AQ28" i="2"/>
  <c r="AR27" i="2"/>
  <c r="AS26" i="2"/>
  <c r="AQ31" i="2"/>
  <c r="AR30" i="2"/>
  <c r="AS29" i="2"/>
  <c r="AP28" i="2"/>
  <c r="AQ27" i="2"/>
  <c r="AR26" i="2"/>
  <c r="AP31" i="2"/>
  <c r="AQ30" i="2"/>
  <c r="AR29" i="2"/>
  <c r="AS28" i="2"/>
  <c r="AP27" i="2"/>
  <c r="AQ26" i="2"/>
  <c r="AS31" i="2"/>
  <c r="AS22" i="2" l="1"/>
  <c r="AQ22" i="2" l="1"/>
  <c r="AR22" i="2"/>
  <c r="AP22" i="2"/>
  <c r="W22" i="2"/>
  <c r="W21" i="2" l="1"/>
  <c r="AP21" i="2"/>
  <c r="AQ21" i="2"/>
  <c r="AS21" i="2"/>
  <c r="AR21" i="2"/>
  <c r="W25" i="2" l="1"/>
  <c r="W20" i="2"/>
  <c r="W23" i="2"/>
  <c r="W24" i="2"/>
  <c r="W19" i="2"/>
  <c r="AP23" i="2"/>
  <c r="AQ19" i="2"/>
  <c r="AR24" i="2"/>
  <c r="AS23" i="2"/>
  <c r="AP20" i="2"/>
  <c r="AP19" i="2"/>
  <c r="AP24" i="2"/>
  <c r="AQ23" i="2"/>
  <c r="AR25" i="2"/>
  <c r="AS25" i="2"/>
  <c r="AR20" i="2"/>
  <c r="AR19" i="2"/>
  <c r="AS24" i="2"/>
  <c r="AP25" i="2"/>
  <c r="AQ20" i="2"/>
  <c r="AQ24" i="2"/>
  <c r="AR23" i="2"/>
  <c r="AQ25" i="2"/>
  <c r="AS20" i="2"/>
  <c r="AS19" i="2"/>
  <c r="AS18" i="2" l="1"/>
  <c r="W18" i="2" l="1"/>
  <c r="AP18" i="2"/>
  <c r="AR18" i="2"/>
  <c r="AQ18" i="2"/>
  <c r="AZ15" i="2" l="1"/>
  <c r="AZ12" i="2"/>
  <c r="AZ14" i="2"/>
  <c r="AZ16" i="2"/>
  <c r="AZ13" i="2"/>
  <c r="AZ17" i="2"/>
  <c r="W2" i="1197" l="1"/>
  <c r="AZ20" i="2"/>
  <c r="AZ23" i="2"/>
  <c r="AZ26" i="2"/>
  <c r="AZ18" i="2"/>
  <c r="AZ24" i="2"/>
  <c r="AZ27" i="2"/>
  <c r="AZ29" i="2"/>
  <c r="AZ28" i="2"/>
  <c r="AZ19" i="2"/>
  <c r="AZ22" i="2"/>
  <c r="AZ21" i="2"/>
  <c r="W17" i="2"/>
  <c r="AR17" i="2"/>
  <c r="AQ17" i="2"/>
  <c r="AP17" i="2"/>
  <c r="AS17" i="2"/>
  <c r="AU28" i="2" l="1"/>
  <c r="AX29" i="2" l="1"/>
  <c r="AX28" i="2"/>
  <c r="AY15" i="2" l="1"/>
  <c r="AY12" i="2"/>
  <c r="AW15" i="2"/>
  <c r="AW12" i="2"/>
  <c r="AV12" i="2"/>
  <c r="AV15" i="2"/>
  <c r="AU15" i="2"/>
  <c r="AX15" i="2"/>
  <c r="AX12" i="2"/>
  <c r="AY13" i="2"/>
  <c r="AY22" i="2"/>
  <c r="AY20" i="2"/>
  <c r="AY28" i="2"/>
  <c r="AY24" i="2"/>
  <c r="AY21" i="2"/>
  <c r="AY23" i="2"/>
  <c r="AY26" i="2"/>
  <c r="AY14" i="2"/>
  <c r="AY16" i="2"/>
  <c r="AY17" i="2"/>
  <c r="AY19" i="2"/>
  <c r="AY18" i="2"/>
  <c r="AY27" i="2"/>
  <c r="AY29" i="2"/>
  <c r="AW23" i="2"/>
  <c r="AW24" i="2"/>
  <c r="AW21" i="2"/>
  <c r="AW18" i="2"/>
  <c r="AW28" i="2"/>
  <c r="AW29" i="2"/>
  <c r="AW26" i="2"/>
  <c r="AW22" i="2"/>
  <c r="AW16" i="2"/>
  <c r="AW13" i="2"/>
  <c r="AW27" i="2"/>
  <c r="AW19" i="2"/>
  <c r="AW20" i="2"/>
  <c r="AW17" i="2"/>
  <c r="AW14" i="2"/>
  <c r="AV16" i="2"/>
  <c r="AV13" i="2"/>
  <c r="AV20" i="2"/>
  <c r="AV24" i="2"/>
  <c r="AV26" i="2"/>
  <c r="AV22" i="2"/>
  <c r="AV29" i="2"/>
  <c r="AV23" i="2"/>
  <c r="AV17" i="2"/>
  <c r="AV18" i="2"/>
  <c r="AV19" i="2"/>
  <c r="AV14" i="2"/>
  <c r="AV27" i="2"/>
  <c r="AV21" i="2"/>
  <c r="AV28" i="2"/>
  <c r="AU19" i="2"/>
  <c r="AU24" i="2"/>
  <c r="AU16" i="2"/>
  <c r="AU27" i="2"/>
  <c r="AU22" i="2"/>
  <c r="AU14" i="2"/>
  <c r="AU17" i="2"/>
  <c r="AU21" i="2"/>
  <c r="AU20" i="2"/>
  <c r="AU13" i="2"/>
  <c r="AU26" i="2"/>
  <c r="AU23" i="2"/>
  <c r="AU18" i="2"/>
  <c r="AU29" i="2"/>
  <c r="AX21" i="2"/>
  <c r="AX26" i="2"/>
  <c r="AX18" i="2"/>
  <c r="AX23" i="2"/>
  <c r="AX16" i="2"/>
  <c r="AX20" i="2"/>
  <c r="AX13" i="2"/>
  <c r="AX22" i="2"/>
  <c r="AX17" i="2"/>
  <c r="AX24" i="2"/>
  <c r="AX27" i="2"/>
  <c r="AX14" i="2"/>
  <c r="AX19" i="2"/>
  <c r="AS15" i="2"/>
  <c r="AQ15" i="2"/>
  <c r="AP15" i="2"/>
  <c r="W16" i="2" l="1"/>
  <c r="W14" i="2"/>
  <c r="W13" i="2"/>
  <c r="W15" i="2"/>
  <c r="AS13" i="2"/>
  <c r="AR14" i="2"/>
  <c r="AQ12" i="2"/>
  <c r="AQ13" i="2"/>
  <c r="AP14" i="2"/>
  <c r="AQ16" i="2"/>
  <c r="AP16" i="2"/>
  <c r="AR16" i="2"/>
  <c r="AR13" i="2"/>
  <c r="AR15" i="2"/>
  <c r="AR12" i="2"/>
  <c r="AS12" i="2"/>
  <c r="AP12" i="2"/>
  <c r="AP13" i="2"/>
  <c r="AQ14" i="2"/>
  <c r="AS14" i="2"/>
  <c r="AS16" i="2"/>
  <c r="B2" i="1618"/>
  <c r="B2" i="1606"/>
  <c r="B2" i="1620"/>
  <c r="B2" i="1612"/>
  <c r="B2" i="1604"/>
  <c r="B2" i="1351"/>
  <c r="B2" i="1611"/>
  <c r="B2" i="1202"/>
  <c r="V77" i="1600"/>
  <c r="B2" i="1603"/>
  <c r="B2" i="1617"/>
  <c r="B2" i="1609"/>
  <c r="B2" i="1601"/>
  <c r="B2" i="1201"/>
  <c r="B2" i="1354"/>
  <c r="C76" i="1600"/>
  <c r="W12" i="1600"/>
  <c r="B2" i="1610"/>
  <c r="B2" i="1602"/>
  <c r="B2" i="1616"/>
  <c r="B2" i="1608"/>
  <c r="B2" i="1355"/>
  <c r="B2" i="1203"/>
  <c r="B2" i="1200"/>
  <c r="AU12" i="1600"/>
  <c r="B2" i="1619"/>
  <c r="B2" i="1607"/>
  <c r="B2" i="1352"/>
  <c r="B2" i="1613"/>
  <c r="B2" i="1605"/>
  <c r="B2" i="1353"/>
  <c r="B2" i="1614"/>
  <c r="B2" i="1151"/>
  <c r="C292" i="1600"/>
  <c r="B2" i="1615"/>
  <c r="C187" i="1600"/>
  <c r="Z187" i="1600" s="1"/>
  <c r="Z12" i="1600"/>
  <c r="B2" i="1630" s="1"/>
  <c r="C131" i="1600"/>
  <c r="B2" i="1641" s="1"/>
  <c r="Z12" i="2"/>
  <c r="C240" i="1600"/>
  <c r="Z240" i="1600" s="1"/>
  <c r="B2" i="1644" l="1"/>
  <c r="B2" i="1642"/>
  <c r="B2" i="1626"/>
  <c r="B2" i="1635"/>
  <c r="B2" i="1634"/>
  <c r="B2" i="1628"/>
  <c r="B2" i="1627"/>
  <c r="AU12" i="2"/>
  <c r="Z131" i="1600"/>
  <c r="B2" i="1629"/>
  <c r="B2" i="1623"/>
  <c r="W12" i="2"/>
  <c r="B2" i="1633"/>
  <c r="B2" i="1631"/>
  <c r="B2" i="1625"/>
  <c r="B2" i="1622"/>
  <c r="B2" i="1624"/>
  <c r="B2" i="1632"/>
  <c r="B2" i="1643"/>
  <c r="B2" i="162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<sst xmlns="http://schemas.openxmlformats.org/spreadsheetml/2006/main" count="13530" uniqueCount="167">
  <si>
    <t>KOKANP@HOTMAIL.COM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</si>
  <si>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</si>
  <si>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</si>
  <si>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</si>
  <si>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</si>
  <si>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</si>
  <si>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</si>
  <si>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</si>
  <si>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</si>
  <si>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</si>
  <si>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</si>
  <si>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</si>
  <si>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</si>
  <si>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</si>
  <si>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</si>
  <si>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</si>
  <si>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</si>
  <si>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</si>
  <si>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</si>
  <si>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</si>
  <si>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</si>
  <si>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</si>
  <si>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</si>
  <si>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</si>
  <si>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</si>
  <si>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</si>
  <si>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Indice de forme </t>
  </si>
  <si>
    <t>NP</t>
  </si>
  <si>
    <t>Email</t>
  </si>
  <si>
    <t>Nombre de partant</t>
  </si>
  <si>
    <t>DATE COURSE</t>
  </si>
  <si>
    <t>DATE_COURSE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</si>
  <si>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</si>
  <si>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</si>
  <si>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</si>
  <si>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</si>
  <si>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</si>
  <si>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</si>
  <si>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</si>
  <si>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</si>
  <si>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</si>
  <si>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</si>
  <si>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</si>
  <si>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</si>
  <si>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</si>
  <si>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</si>
  <si>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</si>
  <si>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</si>
  <si>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</si>
  <si>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</si>
  <si>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</si>
  <si>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</si>
  <si>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</si>
  <si>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</si>
  <si>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</si>
  <si>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</si>
  <si>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</si>
  <si>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</si>
  <si>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</si>
  <si>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</si>
  <si>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</si>
  <si>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</si>
  <si>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</si>
  <si>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</si>
  <si>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</si>
  <si>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</si>
  <si>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</si>
  <si>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</si>
  <si>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</si>
  <si>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</si>
  <si>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</si>
  <si>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</si>
  <si>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</si>
  <si>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</si>
  <si>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</si>
  <si>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</si>
  <si>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</si>
  <si>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</si>
  <si>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</si>
  <si>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</si>
  <si>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GAGNAN1</t>
  </si>
  <si>
    <t>GAGNAN2</t>
  </si>
  <si>
    <t>GAGNAN3</t>
  </si>
  <si>
    <t>GAGNAN4</t>
  </si>
  <si>
    <t>GAGNAN5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</si>
  <si>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</si>
  <si>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</si>
  <si>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</si>
  <si>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</si>
  <si>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</si>
  <si>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</si>
  <si>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</si>
  <si>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</si>
  <si>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</si>
  <si>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</si>
  <si>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CONSENSUS Maximum</t>
  </si>
  <si>
    <t>CONSENSUS minimum</t>
  </si>
  <si>
    <t>consensus_2m</t>
  </si>
  <si>
    <t>consensus_3m</t>
  </si>
  <si>
    <t>consensus_4m</t>
  </si>
  <si>
    <t>consensus_5m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</si>
  <si>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</si>
  <si>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</si>
  <si>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</si>
  <si>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</si>
  <si>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</si>
  <si>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</si>
  <si>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</si>
  <si>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</si>
  <si>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</si>
  <si>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</si>
  <si>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</si>
  <si>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</si>
  <si>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</si>
  <si>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</si>
  <si>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</si>
  <si>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</si>
  <si>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</si>
  <si>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</si>
  <si>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</si>
  <si>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</si>
  <si>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</si>
  <si>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</si>
  <si>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</si>
  <si>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</si>
  <si>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</si>
  <si>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</si>
  <si>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</si>
  <si>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</si>
  <si>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</si>
  <si>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</si>
  <si>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</si>
  <si>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</si>
  <si>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</si>
  <si>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</si>
  <si>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</si>
  <si>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</si>
  <si>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</si>
  <si>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</si>
  <si>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</si>
  <si>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</si>
  <si>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</si>
  <si>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</si>
  <si>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</si>
  <si>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</si>
  <si>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</si>
  <si>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</si>
  <si>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</si>
  <si>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</si>
  <si>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</si>
  <si>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</si>
  <si>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</si>
  <si>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</si>
  <si>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</si>
  <si>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</si>
  <si>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</si>
  <si>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</si>
  <si>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</si>
  <si>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</si>
  <si>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</si>
  <si>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</si>
  <si>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</si>
  <si>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</si>
  <si>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F</t>
  </si>
  <si>
    <t>https://www.pronostics-turf.info/liste-synthese-de-pronostics-turf.php</t>
  </si>
  <si>
    <t>Au moins</t>
  </si>
  <si>
    <t>***** tableau2***********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</si>
</sst>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  <font>
      <i/>
      <sz val="11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8" xfId="0" applyFont="1" applyFill="1" applyBorder="1" applyAlignment="1" applyProtection="1">
      <alignment horizontal="center"/>
    </xf>
    <xf numFmtId="0" fontId="13" fillId="8" borderId="9" xfId="0" applyFont="1" applyFill="1" applyBorder="1" applyAlignment="1" applyProtection="1">
      <alignment horizontal="center"/>
    </xf>
    <xf numFmtId="0" fontId="12" fillId="6" borderId="9" xfId="0" applyFont="1" applyFill="1" applyBorder="1" applyProtection="1"/>
    <xf numFmtId="0" fontId="12" fillId="6" borderId="10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9" fillId="5" borderId="15" xfId="0" applyFont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2" xfId="1" applyFill="1" applyBorder="1" applyProtection="1"/>
    <xf numFmtId="0" fontId="11" fillId="3" borderId="0" xfId="1" applyFill="1" applyProtection="1"/>
    <xf numFmtId="164" fontId="11" fillId="0" borderId="0" xfId="1" applyNumberFormat="1" applyFill="1" applyProtection="1"/>
    <xf numFmtId="0" fontId="11" fillId="0" borderId="13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12" fillId="8" borderId="6" xfId="0" applyFont="1" applyFill="1" applyBorder="1" applyAlignment="1" applyProtection="1">
      <alignment horizontal="center"/>
    </xf>
    <xf numFmtId="0" fontId="9" fillId="5" borderId="8" xfId="0" applyFont="1" applyFill="1" applyBorder="1" applyProtection="1"/>
    <xf numFmtId="0" fontId="9" fillId="5" borderId="10" xfId="0" applyFont="1" applyFill="1" applyBorder="1" applyProtection="1"/>
    <xf numFmtId="0" fontId="9" fillId="5" borderId="15" xfId="0" applyFont="1" applyFill="1" applyBorder="1" applyProtection="1"/>
    <xf numFmtId="0" fontId="13" fillId="8" borderId="19" xfId="0" applyFont="1" applyFill="1" applyBorder="1" applyAlignment="1" applyProtection="1">
      <alignment horizontal="center"/>
    </xf>
    <xf numFmtId="0" fontId="13" fillId="8" borderId="18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3" xfId="0" applyFont="1" applyFill="1" applyBorder="1" applyAlignment="1" applyProtection="1">
      <alignment horizontal="center"/>
    </xf>
    <xf numFmtId="0" fontId="10" fillId="10" borderId="13" xfId="0" applyFont="1" applyFill="1" applyBorder="1" applyProtection="1"/>
    <xf numFmtId="1" fontId="11" fillId="0" borderId="13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11" fillId="0" borderId="0" xfId="1" applyFill="1" applyProtection="1"/>
    <xf numFmtId="0" fontId="9" fillId="12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0" xfId="0" applyFont="1" applyFill="1" applyBorder="1" applyAlignment="1" applyProtection="1">
      <alignment horizontal="center" vertical="center" wrapText="1"/>
    </xf>
    <xf numFmtId="0" fontId="18" fillId="0" borderId="9" xfId="8" applyFill="1" applyBorder="1" applyAlignment="1" applyProtection="1"/>
    <xf numFmtId="0" fontId="9" fillId="0" borderId="9" xfId="0" applyFont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7" xfId="0" applyFont="1" applyFill="1" applyBorder="1" applyProtection="1"/>
    <xf numFmtId="0" fontId="18" fillId="0" borderId="11" xfId="8" applyFill="1" applyBorder="1" applyAlignment="1" applyProtection="1"/>
    <xf numFmtId="0" fontId="9" fillId="0" borderId="11" xfId="0" applyFont="1" applyFill="1" applyBorder="1" applyProtection="1"/>
    <xf numFmtId="0" fontId="9" fillId="0" borderId="11" xfId="0" applyFont="1" applyFill="1" applyBorder="1" applyAlignment="1" applyProtection="1">
      <alignment horizontal="center"/>
    </xf>
    <xf numFmtId="0" fontId="9" fillId="0" borderId="12" xfId="0" applyFont="1" applyFill="1" applyBorder="1" applyProtection="1"/>
    <xf numFmtId="0" fontId="0" fillId="0" borderId="11" xfId="0" applyFill="1" applyBorder="1" applyProtection="1"/>
    <xf numFmtId="0" fontId="0" fillId="0" borderId="12" xfId="0" applyFill="1" applyBorder="1" applyProtection="1"/>
    <xf numFmtId="0" fontId="13" fillId="8" borderId="12" xfId="0" applyFont="1" applyFill="1" applyBorder="1" applyAlignment="1" applyProtection="1">
      <alignment horizontal="center"/>
    </xf>
    <xf numFmtId="0" fontId="11" fillId="5" borderId="15" xfId="1" applyFill="1" applyBorder="1" applyAlignment="1" applyProtection="1">
      <alignment horizontal="center"/>
    </xf>
    <xf numFmtId="0" fontId="11" fillId="5" borderId="1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7" fillId="5" borderId="15" xfId="0" applyFont="1" applyFill="1" applyBorder="1" applyAlignment="1" applyProtection="1">
      <alignment horizontal="center"/>
    </xf>
    <xf numFmtId="0" fontId="17" fillId="5" borderId="17" xfId="0" applyFont="1" applyFill="1" applyBorder="1" applyAlignment="1" applyProtection="1">
      <alignment horizontal="center"/>
    </xf>
    <xf numFmtId="0" fontId="11" fillId="5" borderId="13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0" fontId="12" fillId="8" borderId="6" xfId="0" applyFont="1" applyFill="1" applyBorder="1" applyAlignment="1" applyProtection="1">
      <alignment horizontal="center"/>
    </xf>
    <xf numFmtId="1" fontId="11" fillId="11" borderId="13" xfId="1" applyNumberFormat="1" applyFill="1" applyBorder="1" applyAlignment="1" applyProtection="1">
      <alignment horizontal="center"/>
    </xf>
    <xf numFmtId="0" fontId="12" fillId="8" borderId="6" xfId="0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 vertical="center" wrapText="1"/>
    </xf>
    <xf numFmtId="0" fontId="11" fillId="0" borderId="6" xfId="1" applyFill="1" applyBorder="1" applyAlignment="1" applyProtection="1">
      <alignment horizontal="center"/>
    </xf>
    <xf numFmtId="0" fontId="21" fillId="0" borderId="13" xfId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6" fillId="5" borderId="5" xfId="0" applyNumberFormat="1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0" fontId="9" fillId="9" borderId="4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14" fontId="14" fillId="7" borderId="11" xfId="0" applyNumberFormat="1" applyFont="1" applyFill="1" applyBorder="1" applyAlignment="1" applyProtection="1">
      <alignment horizontal="center" wrapText="1"/>
    </xf>
    <xf numFmtId="14" fontId="14" fillId="7" borderId="12" xfId="0" applyNumberFormat="1" applyFont="1" applyFill="1" applyBorder="1" applyAlignment="1" applyProtection="1">
      <alignment horizont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20" fillId="5" borderId="5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7" fillId="5" borderId="9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7" fillId="5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10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355902</xdr:colOff>
      <xdr:row>65</xdr:row>
      <xdr:rowOff>0</xdr:rowOff>
    </xdr:from>
    <xdr:to>
      <xdr:col>24</xdr:col>
      <xdr:colOff>106664</xdr:colOff>
      <xdr:row>66</xdr:row>
      <xdr:rowOff>44181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11224985" y="15811500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10</xdr:row>
      <xdr:rowOff>220394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314325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65</xdr:row>
      <xdr:rowOff>54429</xdr:rowOff>
    </xdr:from>
    <xdr:to>
      <xdr:col>16</xdr:col>
      <xdr:colOff>831</xdr:colOff>
      <xdr:row>66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1561827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04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167"/>
  <sheetViews>
    <sheetView topLeftCell="A6" zoomScale="90" zoomScaleNormal="90" zoomScaleSheetLayoutView="80" workbookViewId="0">
      <selection activeCell="O12" sqref="O12:V3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19" width="5.42578125" style="1" customWidth="1"/>
    <col min="20" max="20" width="6.85546875" style="1" customWidth="1"/>
    <col min="21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" customWidth="1"/>
    <col min="35" max="45" width="6.7109375" customWidth="1"/>
  </cols>
  <sheetData>
    <row r="1" spans="1:56" ht="21.75" thickBot="1" x14ac:dyDescent="0.4">
      <c r="X1" s="79" t="s">
        <v>45</v>
      </c>
      <c r="Y1" s="80"/>
      <c r="Z1" s="80"/>
      <c r="AA1" s="80"/>
      <c r="AB1" s="75" t="e">
        <f>+#REF!</f>
        <v>#REF!</v>
      </c>
      <c r="AC1" s="75"/>
      <c r="AD1" s="75"/>
      <c r="AE1" s="75"/>
      <c r="AF1" s="76"/>
    </row>
    <row r="2" spans="1:56" s="4" customFormat="1" ht="21.75" thickBot="1" x14ac:dyDescent="0.4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7"/>
      <c r="X2" s="77" t="s">
        <v>29</v>
      </c>
      <c r="Y2" s="77"/>
      <c r="Z2" s="77"/>
      <c r="AA2" s="77"/>
      <c r="AB2" s="78"/>
      <c r="AC2" s="9">
        <v>16</v>
      </c>
      <c r="AD2" s="10"/>
      <c r="AE2" s="11"/>
    </row>
    <row r="3" spans="1:56" s="4" customFormat="1" ht="25.5" customHeight="1" thickBot="1" x14ac:dyDescent="0.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2"/>
      <c r="X3" s="21" t="s">
        <v>33</v>
      </c>
      <c r="Y3" s="14">
        <f>DAY(AA4)</f>
        <v>19</v>
      </c>
      <c r="Z3" s="13" t="s">
        <v>34</v>
      </c>
      <c r="AA3" s="14">
        <f>MONTH(AA4)</f>
        <v>7</v>
      </c>
      <c r="AB3" s="13" t="s">
        <v>35</v>
      </c>
      <c r="AC3" s="14">
        <f>YEAR(AA4)</f>
        <v>2014</v>
      </c>
      <c r="AD3" s="5"/>
      <c r="AE3" s="34" t="s">
        <v>123</v>
      </c>
      <c r="AF3" s="33" t="e">
        <f>AB1-AA4</f>
        <v>#REF!</v>
      </c>
      <c r="AG3"/>
      <c r="AH3" s="40"/>
      <c r="AI3" s="40"/>
      <c r="AJ3" s="39"/>
      <c r="AO3" s="31"/>
      <c r="AP3" s="31"/>
    </row>
    <row r="4" spans="1:56" s="4" customFormat="1" ht="25.5" customHeight="1" thickBot="1" x14ac:dyDescent="0.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7"/>
      <c r="X4" s="82" t="s">
        <v>30</v>
      </c>
      <c r="Y4" s="83"/>
      <c r="Z4" s="83"/>
      <c r="AA4" s="87">
        <v>41839</v>
      </c>
      <c r="AB4" s="87"/>
      <c r="AC4" s="87"/>
      <c r="AD4" s="87"/>
      <c r="AE4" s="88"/>
      <c r="AG4" s="12"/>
      <c r="AH4" s="7"/>
      <c r="AI4" s="41"/>
      <c r="AJ4" s="42"/>
      <c r="AO4" s="7"/>
      <c r="AP4" s="7"/>
    </row>
    <row r="5" spans="1:56" s="4" customFormat="1" ht="25.5" customHeight="1" thickBot="1" x14ac:dyDescent="0.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7"/>
      <c r="X5" s="79" t="s">
        <v>32</v>
      </c>
      <c r="Y5" s="80"/>
      <c r="Z5" s="81"/>
      <c r="AA5" s="20">
        <v>10</v>
      </c>
      <c r="AB5" s="20">
        <v>7</v>
      </c>
      <c r="AC5" s="20">
        <v>11</v>
      </c>
      <c r="AD5" s="20">
        <v>2</v>
      </c>
      <c r="AE5" s="20">
        <v>6</v>
      </c>
      <c r="AG5" s="12"/>
      <c r="AH5" s="7"/>
      <c r="AI5" s="41"/>
      <c r="AJ5" s="42"/>
      <c r="AO5" s="7"/>
      <c r="AP5" s="7"/>
    </row>
    <row r="6" spans="1:56" s="4" customFormat="1" ht="25.5" customHeight="1" thickBot="1" x14ac:dyDescent="0.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7"/>
      <c r="AG6" s="12"/>
      <c r="AH6" s="7"/>
      <c r="AI6" s="41"/>
      <c r="AJ6" s="42"/>
      <c r="AO6" s="7"/>
      <c r="AP6" s="7"/>
    </row>
    <row r="7" spans="1:56" s="4" customFormat="1" ht="25.5" customHeight="1" thickBot="1" x14ac:dyDescent="0.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7"/>
      <c r="Y7" s="84" t="s">
        <v>95</v>
      </c>
      <c r="Z7" s="85"/>
      <c r="AA7" s="85"/>
      <c r="AB7" s="86"/>
      <c r="AC7" s="84" t="s">
        <v>96</v>
      </c>
      <c r="AD7" s="85"/>
      <c r="AE7" s="85"/>
      <c r="AF7" s="86"/>
      <c r="AG7" s="61" t="s">
        <v>149</v>
      </c>
      <c r="AH7" s="66" t="s">
        <v>156</v>
      </c>
      <c r="AI7" s="41"/>
      <c r="AJ7" s="42"/>
      <c r="AO7" s="7"/>
      <c r="AP7" s="7"/>
    </row>
    <row r="8" spans="1:56" s="4" customFormat="1" ht="25.5" customHeight="1" thickBot="1" x14ac:dyDescent="0.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7"/>
      <c r="Y8" s="23" t="s">
        <v>86</v>
      </c>
      <c r="Z8" s="25" t="s">
        <v>87</v>
      </c>
      <c r="AA8" s="25" t="s">
        <v>88</v>
      </c>
      <c r="AB8" s="24" t="s">
        <v>89</v>
      </c>
      <c r="AC8" s="23" t="s">
        <v>86</v>
      </c>
      <c r="AD8" s="25" t="s">
        <v>87</v>
      </c>
      <c r="AE8" s="25" t="s">
        <v>88</v>
      </c>
      <c r="AF8" s="24" t="s">
        <v>89</v>
      </c>
      <c r="AG8" s="62" t="s">
        <v>150</v>
      </c>
      <c r="AH8" s="62" t="s">
        <v>157</v>
      </c>
      <c r="AI8" s="41"/>
      <c r="AJ8" s="42"/>
      <c r="AO8" s="7"/>
      <c r="AP8" s="7"/>
    </row>
    <row r="9" spans="1:56" s="4" customFormat="1" ht="25.5" customHeight="1" thickBot="1" x14ac:dyDescent="0.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7"/>
      <c r="Y9" s="27">
        <v>3</v>
      </c>
      <c r="Z9" s="28">
        <v>2</v>
      </c>
      <c r="AA9" s="28">
        <v>3</v>
      </c>
      <c r="AB9" s="26">
        <v>2</v>
      </c>
      <c r="AC9" s="27">
        <v>-1</v>
      </c>
      <c r="AD9" s="28">
        <v>-1</v>
      </c>
      <c r="AE9" s="28">
        <v>-1</v>
      </c>
      <c r="AF9" s="26">
        <v>-1</v>
      </c>
      <c r="AG9" s="60">
        <v>3</v>
      </c>
      <c r="AH9" s="60">
        <v>0</v>
      </c>
      <c r="AI9" s="41"/>
      <c r="AJ9" s="42"/>
      <c r="AK9" s="41"/>
      <c r="AO9" s="7"/>
      <c r="AP9" s="7"/>
    </row>
    <row r="10" spans="1:56" s="4" customFormat="1" ht="25.5" customHeight="1" thickBot="1" x14ac:dyDescent="0.4">
      <c r="A10" s="30"/>
      <c r="B10" s="72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37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42"/>
      <c r="AK10" s="41"/>
      <c r="AO10" s="7"/>
      <c r="AP10" s="7"/>
    </row>
    <row r="11" spans="1:56" ht="18" customHeight="1" thickBot="1" x14ac:dyDescent="0.4">
      <c r="C11" s="22">
        <v>1</v>
      </c>
      <c r="D11" s="22">
        <v>2</v>
      </c>
      <c r="E11" s="22">
        <v>3</v>
      </c>
      <c r="F11" s="22">
        <v>4</v>
      </c>
      <c r="G11" s="22">
        <v>5</v>
      </c>
      <c r="H11" s="22">
        <v>6</v>
      </c>
      <c r="I11" s="22">
        <v>7</v>
      </c>
      <c r="J11" s="22">
        <v>8</v>
      </c>
      <c r="K11" s="22">
        <v>9</v>
      </c>
      <c r="L11" s="22">
        <v>10</v>
      </c>
      <c r="M11" s="22">
        <v>11</v>
      </c>
      <c r="N11" s="69">
        <v>12</v>
      </c>
      <c r="O11" s="69">
        <v>13</v>
      </c>
      <c r="P11" s="69">
        <v>14</v>
      </c>
      <c r="Q11" s="69">
        <v>15</v>
      </c>
      <c r="R11" s="69">
        <v>16</v>
      </c>
      <c r="S11" s="22">
        <v>17</v>
      </c>
      <c r="T11" s="22">
        <v>18</v>
      </c>
      <c r="U11" s="22">
        <v>19</v>
      </c>
      <c r="V11" s="22">
        <v>20</v>
      </c>
      <c r="Z11" s="8" t="s">
        <v>102</v>
      </c>
      <c r="AA11" s="8" t="s">
        <v>103</v>
      </c>
      <c r="AB11" s="8" t="s">
        <v>104</v>
      </c>
      <c r="AC11" s="8" t="s">
        <v>105</v>
      </c>
      <c r="AD11" s="8" t="s">
        <v>106</v>
      </c>
      <c r="AE11" s="8" t="s">
        <v>107</v>
      </c>
      <c r="AF11" s="8" t="s">
        <v>108</v>
      </c>
      <c r="AG11" s="8" t="s">
        <v>109</v>
      </c>
      <c r="AH11" s="8" t="s">
        <v>110</v>
      </c>
      <c r="AI11" s="8" t="s">
        <v>111</v>
      </c>
      <c r="AJ11" s="8" t="s">
        <v>112</v>
      </c>
      <c r="AK11" s="8" t="s">
        <v>113</v>
      </c>
      <c r="AL11" s="8" t="s">
        <v>114</v>
      </c>
      <c r="AM11" s="8" t="s">
        <v>115</v>
      </c>
      <c r="AN11" s="8" t="s">
        <v>116</v>
      </c>
      <c r="AO11" s="8" t="s">
        <v>117</v>
      </c>
      <c r="AP11" s="8" t="s">
        <v>118</v>
      </c>
      <c r="AQ11" s="8" t="s">
        <v>119</v>
      </c>
      <c r="AR11" s="8" t="s">
        <v>120</v>
      </c>
      <c r="AS11" s="8" t="s">
        <v>121</v>
      </c>
      <c r="AV11" s="12"/>
      <c r="AW11" s="12"/>
      <c r="AX11" s="12"/>
      <c r="AY11" s="12"/>
      <c r="AZ11" s="12"/>
      <c r="BA11" s="12"/>
      <c r="BB11" s="12"/>
      <c r="BC11" s="12"/>
      <c r="BD11" s="31"/>
    </row>
    <row r="12" spans="1:56" ht="18" customHeight="1" thickBot="1" x14ac:dyDescent="0.35">
      <c r="A12" s="30">
        <v>1</v>
      </c>
      <c r="B12" s="29" t="s">
        <v>2</v>
      </c>
      <c r="C12" s="74">
        <v>4</v>
      </c>
      <c r="D12" s="19">
        <v>14</v>
      </c>
      <c r="E12" s="19">
        <v>6</v>
      </c>
      <c r="F12" s="19">
        <v>5</v>
      </c>
      <c r="G12" s="19">
        <v>15</v>
      </c>
      <c r="H12" s="19">
        <v>8</v>
      </c>
      <c r="I12" s="19">
        <v>1</v>
      </c>
      <c r="J12" s="19">
        <v>11</v>
      </c>
      <c r="K12" s="19">
        <v>13</v>
      </c>
      <c r="L12" s="19">
        <v>7</v>
      </c>
      <c r="M12" s="19">
        <v>10</v>
      </c>
      <c r="N12" s="19">
        <v>2</v>
      </c>
      <c r="O12" s="19">
        <v>9</v>
      </c>
      <c r="P12" s="19">
        <v>16</v>
      </c>
      <c r="Q12" s="19">
        <v>3</v>
      </c>
      <c r="R12" s="19">
        <v>17</v>
      </c>
      <c r="S12" s="19">
        <v>12</v>
      </c>
      <c r="T12" s="19">
        <v>18</v>
      </c>
      <c r="U12" s="19">
        <v>19</v>
      </c>
      <c r="V12" s="19">
        <v>20</v>
      </c>
      <c r="W12" s="64">
        <f t="shared" ref="W12:W61" si="0">SUM(C12:V12)</f>
        <v>210</v>
      </c>
      <c r="X12">
        <v>1</v>
      </c>
      <c r="Y12" s="29" t="s">
        <v>101</v>
      </c>
      <c r="Z12" s="35">
        <f>IF(C12&lt;10,C12+9,C12-9)</f>
        <v>13</v>
      </c>
      <c r="AA12" s="35">
        <f t="shared" ref="Z12:AL27" si="1">IF(D12&lt;10,D12+9,D12-9)</f>
        <v>5</v>
      </c>
      <c r="AB12" s="35">
        <f t="shared" si="1"/>
        <v>15</v>
      </c>
      <c r="AC12" s="35">
        <f t="shared" si="1"/>
        <v>14</v>
      </c>
      <c r="AD12" s="35">
        <f t="shared" si="1"/>
        <v>6</v>
      </c>
      <c r="AE12" s="35">
        <f t="shared" si="1"/>
        <v>17</v>
      </c>
      <c r="AF12" s="35">
        <f t="shared" si="1"/>
        <v>10</v>
      </c>
      <c r="AG12" s="35">
        <f t="shared" si="1"/>
        <v>2</v>
      </c>
      <c r="AH12" s="35">
        <f t="shared" si="1"/>
        <v>4</v>
      </c>
      <c r="AI12" s="35">
        <f t="shared" si="1"/>
        <v>16</v>
      </c>
      <c r="AJ12" s="35">
        <f t="shared" si="1"/>
        <v>1</v>
      </c>
      <c r="AK12" s="35">
        <f t="shared" si="1"/>
        <v>11</v>
      </c>
      <c r="AL12" s="35">
        <f t="shared" si="1"/>
        <v>18</v>
      </c>
      <c r="AM12" s="35">
        <f t="shared" ref="AM12" si="2">IF(P12&lt;10,P12+9,P12-9)</f>
        <v>7</v>
      </c>
      <c r="AN12" s="35">
        <f t="shared" ref="AN12" si="3">IF(Q12&lt;10,Q12+9,Q12-9)</f>
        <v>12</v>
      </c>
      <c r="AO12" s="35">
        <f t="shared" ref="AO12" si="4">IF(R12&lt;10,R12+9,R12-9)</f>
        <v>8</v>
      </c>
      <c r="AP12" s="35">
        <f t="shared" ref="AP12:AS31" si="5">IF(S12&lt;10,S12+9,S12-9)</f>
        <v>3</v>
      </c>
      <c r="AQ12" s="35">
        <f t="shared" si="5"/>
        <v>9</v>
      </c>
      <c r="AR12" s="35">
        <f t="shared" si="5"/>
        <v>10</v>
      </c>
      <c r="AS12" s="35">
        <f t="shared" si="5"/>
        <v>11</v>
      </c>
      <c r="AT12" s="32"/>
      <c r="AU12" s="35">
        <f>C12</f>
        <v>4</v>
      </c>
      <c r="AV12" s="35">
        <f>C13</f>
        <v>3</v>
      </c>
      <c r="AW12" s="35">
        <f>C14</f>
        <v>5</v>
      </c>
      <c r="AX12" s="35">
        <f>C15</f>
        <v>2</v>
      </c>
      <c r="AY12" s="35">
        <f>C16</f>
        <v>2</v>
      </c>
      <c r="AZ12" s="35">
        <f>C17</f>
        <v>3</v>
      </c>
      <c r="BA12" s="12"/>
      <c r="BB12" s="12"/>
      <c r="BC12" s="12"/>
      <c r="BD12" s="31"/>
    </row>
    <row r="13" spans="1:56" ht="18" customHeight="1" thickBot="1" x14ac:dyDescent="0.35">
      <c r="A13" s="30">
        <v>2</v>
      </c>
      <c r="B13" s="29" t="s">
        <v>3</v>
      </c>
      <c r="C13" s="19">
        <v>3</v>
      </c>
      <c r="D13" s="19">
        <v>4</v>
      </c>
      <c r="E13" s="19">
        <v>5</v>
      </c>
      <c r="F13" s="19">
        <v>6</v>
      </c>
      <c r="G13" s="19">
        <v>7</v>
      </c>
      <c r="H13" s="19">
        <v>2</v>
      </c>
      <c r="I13" s="19">
        <v>1</v>
      </c>
      <c r="J13" s="19">
        <v>10</v>
      </c>
      <c r="K13" s="19">
        <v>11</v>
      </c>
      <c r="L13" s="19">
        <v>8</v>
      </c>
      <c r="M13" s="19">
        <v>9</v>
      </c>
      <c r="N13" s="19">
        <v>12</v>
      </c>
      <c r="O13" s="19">
        <v>14</v>
      </c>
      <c r="P13" s="19">
        <v>13</v>
      </c>
      <c r="Q13" s="19">
        <v>15</v>
      </c>
      <c r="R13" s="19">
        <v>16</v>
      </c>
      <c r="S13" s="19">
        <v>17</v>
      </c>
      <c r="T13" s="19">
        <v>18</v>
      </c>
      <c r="U13" s="19">
        <v>19</v>
      </c>
      <c r="V13" s="19">
        <v>20</v>
      </c>
      <c r="W13" s="38">
        <f t="shared" si="0"/>
        <v>210</v>
      </c>
      <c r="X13">
        <v>2</v>
      </c>
      <c r="Y13" s="29" t="s">
        <v>101</v>
      </c>
      <c r="Z13" s="35">
        <f t="shared" si="1"/>
        <v>12</v>
      </c>
      <c r="AA13" s="35">
        <f t="shared" si="1"/>
        <v>13</v>
      </c>
      <c r="AB13" s="35">
        <f t="shared" si="1"/>
        <v>14</v>
      </c>
      <c r="AC13" s="35">
        <f t="shared" si="1"/>
        <v>15</v>
      </c>
      <c r="AD13" s="35">
        <f t="shared" si="1"/>
        <v>16</v>
      </c>
      <c r="AE13" s="35">
        <f t="shared" si="1"/>
        <v>11</v>
      </c>
      <c r="AF13" s="35">
        <f t="shared" si="1"/>
        <v>10</v>
      </c>
      <c r="AG13" s="35">
        <f t="shared" si="1"/>
        <v>1</v>
      </c>
      <c r="AH13" s="35">
        <f t="shared" si="1"/>
        <v>2</v>
      </c>
      <c r="AI13" s="35">
        <f t="shared" si="1"/>
        <v>17</v>
      </c>
      <c r="AJ13" s="35">
        <f t="shared" si="1"/>
        <v>18</v>
      </c>
      <c r="AK13" s="35">
        <f t="shared" si="1"/>
        <v>3</v>
      </c>
      <c r="AL13" s="35">
        <f t="shared" si="1"/>
        <v>5</v>
      </c>
      <c r="AM13" s="35">
        <f t="shared" ref="AM13:AM61" si="6">IF(P13&lt;10,P13+9,P13-9)</f>
        <v>4</v>
      </c>
      <c r="AN13" s="35">
        <f t="shared" ref="AN13:AN61" si="7">IF(Q13&lt;10,Q13+9,Q13-9)</f>
        <v>6</v>
      </c>
      <c r="AO13" s="35">
        <f t="shared" ref="AO13:AO61" si="8">IF(R13&lt;10,R13+9,R13-9)</f>
        <v>7</v>
      </c>
      <c r="AP13" s="35">
        <f t="shared" si="5"/>
        <v>8</v>
      </c>
      <c r="AQ13" s="35">
        <f t="shared" si="5"/>
        <v>9</v>
      </c>
      <c r="AR13" s="35">
        <f t="shared" si="5"/>
        <v>10</v>
      </c>
      <c r="AS13" s="35">
        <f t="shared" si="5"/>
        <v>11</v>
      </c>
      <c r="AT13" s="32"/>
      <c r="AU13" s="35">
        <f>D12</f>
        <v>14</v>
      </c>
      <c r="AV13" s="35">
        <f>D13</f>
        <v>4</v>
      </c>
      <c r="AW13" s="35">
        <f>D14</f>
        <v>4</v>
      </c>
      <c r="AX13" s="35">
        <f>D15</f>
        <v>5</v>
      </c>
      <c r="AY13" s="35">
        <f>D16</f>
        <v>3</v>
      </c>
      <c r="AZ13" s="35">
        <f>D17</f>
        <v>4</v>
      </c>
      <c r="BA13" s="12"/>
      <c r="BB13" s="12"/>
      <c r="BC13" s="12"/>
      <c r="BD13" s="31"/>
    </row>
    <row r="14" spans="1:56" ht="18" customHeight="1" thickBot="1" x14ac:dyDescent="0.35">
      <c r="A14" s="30">
        <v>3</v>
      </c>
      <c r="B14" s="29" t="s">
        <v>4</v>
      </c>
      <c r="C14" s="19">
        <v>5</v>
      </c>
      <c r="D14" s="19">
        <v>4</v>
      </c>
      <c r="E14" s="19">
        <v>3</v>
      </c>
      <c r="F14" s="19">
        <v>6</v>
      </c>
      <c r="G14" s="19">
        <v>9</v>
      </c>
      <c r="H14" s="19">
        <v>8</v>
      </c>
      <c r="I14" s="19">
        <v>14</v>
      </c>
      <c r="J14" s="19">
        <v>1</v>
      </c>
      <c r="K14" s="19">
        <v>2</v>
      </c>
      <c r="L14" s="19">
        <v>7</v>
      </c>
      <c r="M14" s="19">
        <v>11</v>
      </c>
      <c r="N14" s="19">
        <v>10</v>
      </c>
      <c r="O14" s="19">
        <v>13</v>
      </c>
      <c r="P14" s="19">
        <v>12</v>
      </c>
      <c r="Q14" s="19">
        <v>15</v>
      </c>
      <c r="R14" s="19">
        <v>16</v>
      </c>
      <c r="S14" s="19">
        <v>17</v>
      </c>
      <c r="T14" s="19">
        <v>18</v>
      </c>
      <c r="U14" s="19">
        <v>19</v>
      </c>
      <c r="V14" s="19">
        <v>20</v>
      </c>
      <c r="W14" s="38">
        <f t="shared" si="0"/>
        <v>210</v>
      </c>
      <c r="X14" s="5">
        <v>3</v>
      </c>
      <c r="Y14" s="29" t="s">
        <v>101</v>
      </c>
      <c r="Z14" s="35">
        <f t="shared" si="1"/>
        <v>14</v>
      </c>
      <c r="AA14" s="35">
        <f t="shared" si="1"/>
        <v>13</v>
      </c>
      <c r="AB14" s="35">
        <f t="shared" si="1"/>
        <v>12</v>
      </c>
      <c r="AC14" s="35">
        <f t="shared" si="1"/>
        <v>15</v>
      </c>
      <c r="AD14" s="35">
        <f t="shared" si="1"/>
        <v>18</v>
      </c>
      <c r="AE14" s="35">
        <f t="shared" si="1"/>
        <v>17</v>
      </c>
      <c r="AF14" s="35">
        <f t="shared" si="1"/>
        <v>5</v>
      </c>
      <c r="AG14" s="35">
        <f t="shared" si="1"/>
        <v>10</v>
      </c>
      <c r="AH14" s="35">
        <f t="shared" si="1"/>
        <v>11</v>
      </c>
      <c r="AI14" s="35">
        <f t="shared" si="1"/>
        <v>16</v>
      </c>
      <c r="AJ14" s="35">
        <f t="shared" si="1"/>
        <v>2</v>
      </c>
      <c r="AK14" s="35">
        <f t="shared" si="1"/>
        <v>1</v>
      </c>
      <c r="AL14" s="35">
        <f t="shared" si="1"/>
        <v>4</v>
      </c>
      <c r="AM14" s="35">
        <f t="shared" si="6"/>
        <v>3</v>
      </c>
      <c r="AN14" s="35">
        <f t="shared" si="7"/>
        <v>6</v>
      </c>
      <c r="AO14" s="35">
        <f t="shared" si="8"/>
        <v>7</v>
      </c>
      <c r="AP14" s="35">
        <f t="shared" si="5"/>
        <v>8</v>
      </c>
      <c r="AQ14" s="35">
        <f t="shared" si="5"/>
        <v>9</v>
      </c>
      <c r="AR14" s="35">
        <f t="shared" si="5"/>
        <v>10</v>
      </c>
      <c r="AS14" s="35">
        <f t="shared" si="5"/>
        <v>11</v>
      </c>
      <c r="AT14" s="32"/>
      <c r="AU14" s="35">
        <f>E12</f>
        <v>6</v>
      </c>
      <c r="AV14" s="35">
        <f>E13</f>
        <v>5</v>
      </c>
      <c r="AW14" s="35">
        <f>E14</f>
        <v>3</v>
      </c>
      <c r="AX14" s="35">
        <f>E15</f>
        <v>7</v>
      </c>
      <c r="AY14" s="35">
        <f>E16</f>
        <v>1</v>
      </c>
      <c r="AZ14" s="35">
        <f>E17</f>
        <v>5</v>
      </c>
      <c r="BA14" s="12"/>
      <c r="BB14" s="12"/>
      <c r="BC14" s="12"/>
      <c r="BD14" s="31"/>
    </row>
    <row r="15" spans="1:56" ht="18" customHeight="1" thickBot="1" x14ac:dyDescent="0.35">
      <c r="A15" s="30">
        <v>4</v>
      </c>
      <c r="B15" s="29" t="s">
        <v>37</v>
      </c>
      <c r="C15" s="19">
        <v>2</v>
      </c>
      <c r="D15" s="19">
        <v>5</v>
      </c>
      <c r="E15" s="19">
        <v>7</v>
      </c>
      <c r="F15" s="19">
        <v>1</v>
      </c>
      <c r="G15" s="19">
        <v>14</v>
      </c>
      <c r="H15" s="19">
        <v>15</v>
      </c>
      <c r="I15" s="19">
        <v>17</v>
      </c>
      <c r="J15" s="19">
        <v>13</v>
      </c>
      <c r="K15" s="19">
        <v>3</v>
      </c>
      <c r="L15" s="19">
        <v>6</v>
      </c>
      <c r="M15" s="19">
        <v>9</v>
      </c>
      <c r="N15" s="19">
        <v>11</v>
      </c>
      <c r="O15" s="19">
        <v>12</v>
      </c>
      <c r="P15" s="19">
        <v>16</v>
      </c>
      <c r="Q15" s="19">
        <v>4</v>
      </c>
      <c r="R15" s="19">
        <v>18</v>
      </c>
      <c r="S15" s="19">
        <v>8</v>
      </c>
      <c r="T15" s="19">
        <v>19</v>
      </c>
      <c r="U15" s="19">
        <v>10</v>
      </c>
      <c r="V15" s="19">
        <v>20</v>
      </c>
      <c r="W15" s="38">
        <f t="shared" si="0"/>
        <v>210</v>
      </c>
      <c r="X15" s="5">
        <v>4</v>
      </c>
      <c r="Y15" s="29" t="s">
        <v>101</v>
      </c>
      <c r="Z15" s="35">
        <f t="shared" si="1"/>
        <v>11</v>
      </c>
      <c r="AA15" s="35">
        <f t="shared" si="1"/>
        <v>14</v>
      </c>
      <c r="AB15" s="35">
        <f t="shared" si="1"/>
        <v>16</v>
      </c>
      <c r="AC15" s="35">
        <f t="shared" si="1"/>
        <v>10</v>
      </c>
      <c r="AD15" s="35">
        <f t="shared" si="1"/>
        <v>5</v>
      </c>
      <c r="AE15" s="35">
        <f t="shared" si="1"/>
        <v>6</v>
      </c>
      <c r="AF15" s="35">
        <f t="shared" si="1"/>
        <v>8</v>
      </c>
      <c r="AG15" s="35">
        <f t="shared" si="1"/>
        <v>4</v>
      </c>
      <c r="AH15" s="35">
        <f t="shared" si="1"/>
        <v>12</v>
      </c>
      <c r="AI15" s="35">
        <f t="shared" si="1"/>
        <v>15</v>
      </c>
      <c r="AJ15" s="35">
        <f t="shared" si="1"/>
        <v>18</v>
      </c>
      <c r="AK15" s="35">
        <f t="shared" si="1"/>
        <v>2</v>
      </c>
      <c r="AL15" s="35">
        <f t="shared" si="1"/>
        <v>3</v>
      </c>
      <c r="AM15" s="35">
        <f t="shared" si="6"/>
        <v>7</v>
      </c>
      <c r="AN15" s="35">
        <f t="shared" si="7"/>
        <v>13</v>
      </c>
      <c r="AO15" s="35">
        <f t="shared" si="8"/>
        <v>9</v>
      </c>
      <c r="AP15" s="35">
        <f t="shared" si="5"/>
        <v>17</v>
      </c>
      <c r="AQ15" s="35">
        <f t="shared" si="5"/>
        <v>10</v>
      </c>
      <c r="AR15" s="35">
        <f t="shared" si="5"/>
        <v>1</v>
      </c>
      <c r="AS15" s="35">
        <f t="shared" si="5"/>
        <v>11</v>
      </c>
      <c r="AT15" s="32"/>
      <c r="AU15" s="35">
        <f>F12</f>
        <v>5</v>
      </c>
      <c r="AV15" s="35">
        <f>F13</f>
        <v>6</v>
      </c>
      <c r="AW15" s="35">
        <f>F14</f>
        <v>6</v>
      </c>
      <c r="AX15" s="35">
        <f>F15</f>
        <v>1</v>
      </c>
      <c r="AY15" s="35">
        <f>F16</f>
        <v>5</v>
      </c>
      <c r="AZ15" s="35">
        <f>F17</f>
        <v>6</v>
      </c>
      <c r="BA15" s="12"/>
      <c r="BB15" s="12"/>
      <c r="BC15" s="12"/>
      <c r="BD15" s="31"/>
    </row>
    <row r="16" spans="1:56" ht="18" customHeight="1" thickBot="1" x14ac:dyDescent="0.35">
      <c r="A16" s="30">
        <v>5</v>
      </c>
      <c r="B16" s="29" t="s">
        <v>36</v>
      </c>
      <c r="C16" s="19">
        <v>2</v>
      </c>
      <c r="D16" s="19">
        <v>3</v>
      </c>
      <c r="E16" s="19">
        <v>1</v>
      </c>
      <c r="F16" s="19">
        <v>5</v>
      </c>
      <c r="G16" s="19">
        <v>4</v>
      </c>
      <c r="H16" s="19">
        <v>6</v>
      </c>
      <c r="I16" s="19">
        <v>12</v>
      </c>
      <c r="J16" s="19">
        <v>11</v>
      </c>
      <c r="K16" s="19">
        <v>8</v>
      </c>
      <c r="L16" s="19">
        <v>7</v>
      </c>
      <c r="M16" s="19">
        <v>14</v>
      </c>
      <c r="N16" s="19">
        <v>15</v>
      </c>
      <c r="O16" s="19">
        <v>9</v>
      </c>
      <c r="P16" s="19">
        <v>10</v>
      </c>
      <c r="Q16" s="19">
        <v>13</v>
      </c>
      <c r="R16" s="19">
        <v>16</v>
      </c>
      <c r="S16" s="19">
        <v>18</v>
      </c>
      <c r="T16" s="19">
        <v>17</v>
      </c>
      <c r="U16" s="19">
        <v>19</v>
      </c>
      <c r="V16" s="19">
        <v>20</v>
      </c>
      <c r="W16" s="38">
        <f t="shared" si="0"/>
        <v>210</v>
      </c>
      <c r="X16" s="5">
        <v>5</v>
      </c>
      <c r="Y16" s="29" t="s">
        <v>101</v>
      </c>
      <c r="Z16" s="35">
        <f t="shared" si="1"/>
        <v>11</v>
      </c>
      <c r="AA16" s="35">
        <f t="shared" si="1"/>
        <v>12</v>
      </c>
      <c r="AB16" s="35">
        <f t="shared" si="1"/>
        <v>10</v>
      </c>
      <c r="AC16" s="35">
        <f t="shared" si="1"/>
        <v>14</v>
      </c>
      <c r="AD16" s="35">
        <f t="shared" si="1"/>
        <v>13</v>
      </c>
      <c r="AE16" s="35">
        <f t="shared" si="1"/>
        <v>15</v>
      </c>
      <c r="AF16" s="35">
        <f t="shared" si="1"/>
        <v>3</v>
      </c>
      <c r="AG16" s="35">
        <f t="shared" si="1"/>
        <v>2</v>
      </c>
      <c r="AH16" s="35">
        <f t="shared" si="1"/>
        <v>17</v>
      </c>
      <c r="AI16" s="35">
        <f t="shared" si="1"/>
        <v>16</v>
      </c>
      <c r="AJ16" s="35">
        <f t="shared" si="1"/>
        <v>5</v>
      </c>
      <c r="AK16" s="35">
        <f t="shared" si="1"/>
        <v>6</v>
      </c>
      <c r="AL16" s="35">
        <f t="shared" si="1"/>
        <v>18</v>
      </c>
      <c r="AM16" s="35">
        <f t="shared" si="6"/>
        <v>1</v>
      </c>
      <c r="AN16" s="35">
        <f t="shared" si="7"/>
        <v>4</v>
      </c>
      <c r="AO16" s="35">
        <f t="shared" si="8"/>
        <v>7</v>
      </c>
      <c r="AP16" s="35">
        <f t="shared" si="5"/>
        <v>9</v>
      </c>
      <c r="AQ16" s="35">
        <f t="shared" si="5"/>
        <v>8</v>
      </c>
      <c r="AR16" s="35">
        <f t="shared" si="5"/>
        <v>10</v>
      </c>
      <c r="AS16" s="35">
        <f t="shared" si="5"/>
        <v>11</v>
      </c>
      <c r="AT16" s="32"/>
      <c r="AU16" s="35">
        <f>G12</f>
        <v>15</v>
      </c>
      <c r="AV16" s="35">
        <f>G13</f>
        <v>7</v>
      </c>
      <c r="AW16" s="35">
        <f>G14</f>
        <v>9</v>
      </c>
      <c r="AX16" s="35">
        <f>G15</f>
        <v>14</v>
      </c>
      <c r="AY16" s="35">
        <f>G16</f>
        <v>4</v>
      </c>
      <c r="AZ16" s="35">
        <f>G17</f>
        <v>7</v>
      </c>
      <c r="BA16" s="12"/>
      <c r="BB16" s="12"/>
      <c r="BC16" s="12"/>
      <c r="BD16" s="31"/>
    </row>
    <row r="17" spans="1:56" ht="18" customHeight="1" thickBot="1" x14ac:dyDescent="0.35">
      <c r="A17" s="30">
        <v>6</v>
      </c>
      <c r="B17" s="29" t="s">
        <v>44</v>
      </c>
      <c r="C17" s="19">
        <v>3</v>
      </c>
      <c r="D17" s="19">
        <v>4</v>
      </c>
      <c r="E17" s="19">
        <v>5</v>
      </c>
      <c r="F17" s="19">
        <v>6</v>
      </c>
      <c r="G17" s="19">
        <v>7</v>
      </c>
      <c r="H17" s="19">
        <v>2</v>
      </c>
      <c r="I17" s="19">
        <v>1</v>
      </c>
      <c r="J17" s="19">
        <v>10</v>
      </c>
      <c r="K17" s="19">
        <v>11</v>
      </c>
      <c r="L17" s="19">
        <v>8</v>
      </c>
      <c r="M17" s="19">
        <v>9</v>
      </c>
      <c r="N17" s="19">
        <v>12</v>
      </c>
      <c r="O17" s="19">
        <v>14</v>
      </c>
      <c r="P17" s="19">
        <v>13</v>
      </c>
      <c r="Q17" s="19">
        <v>15</v>
      </c>
      <c r="R17" s="19">
        <v>16</v>
      </c>
      <c r="S17" s="19">
        <v>17</v>
      </c>
      <c r="T17" s="19">
        <v>18</v>
      </c>
      <c r="U17" s="19">
        <v>19</v>
      </c>
      <c r="V17" s="19">
        <v>20</v>
      </c>
      <c r="W17" s="38">
        <f t="shared" si="0"/>
        <v>210</v>
      </c>
      <c r="X17" s="5">
        <v>6</v>
      </c>
      <c r="Y17" s="29" t="s">
        <v>101</v>
      </c>
      <c r="Z17" s="35">
        <f t="shared" si="1"/>
        <v>12</v>
      </c>
      <c r="AA17" s="35">
        <f t="shared" si="1"/>
        <v>13</v>
      </c>
      <c r="AB17" s="35">
        <f t="shared" si="1"/>
        <v>14</v>
      </c>
      <c r="AC17" s="35">
        <f t="shared" si="1"/>
        <v>15</v>
      </c>
      <c r="AD17" s="35">
        <f t="shared" si="1"/>
        <v>16</v>
      </c>
      <c r="AE17" s="35">
        <f t="shared" si="1"/>
        <v>11</v>
      </c>
      <c r="AF17" s="35">
        <f t="shared" si="1"/>
        <v>10</v>
      </c>
      <c r="AG17" s="35">
        <f t="shared" si="1"/>
        <v>1</v>
      </c>
      <c r="AH17" s="35">
        <f t="shared" si="1"/>
        <v>2</v>
      </c>
      <c r="AI17" s="35">
        <f t="shared" si="1"/>
        <v>17</v>
      </c>
      <c r="AJ17" s="35">
        <f t="shared" si="1"/>
        <v>18</v>
      </c>
      <c r="AK17" s="35">
        <f t="shared" si="1"/>
        <v>3</v>
      </c>
      <c r="AL17" s="35">
        <f t="shared" si="1"/>
        <v>5</v>
      </c>
      <c r="AM17" s="35">
        <f t="shared" si="6"/>
        <v>4</v>
      </c>
      <c r="AN17" s="35">
        <f t="shared" si="7"/>
        <v>6</v>
      </c>
      <c r="AO17" s="35">
        <f t="shared" si="8"/>
        <v>7</v>
      </c>
      <c r="AP17" s="35">
        <f t="shared" si="5"/>
        <v>8</v>
      </c>
      <c r="AQ17" s="35">
        <f t="shared" si="5"/>
        <v>9</v>
      </c>
      <c r="AR17" s="35">
        <f t="shared" si="5"/>
        <v>10</v>
      </c>
      <c r="AS17" s="35">
        <f t="shared" si="5"/>
        <v>11</v>
      </c>
      <c r="AT17" s="32"/>
      <c r="AU17" s="35">
        <f>H12</f>
        <v>8</v>
      </c>
      <c r="AV17" s="35">
        <f>H13</f>
        <v>2</v>
      </c>
      <c r="AW17" s="35">
        <f>H14</f>
        <v>8</v>
      </c>
      <c r="AX17" s="35">
        <f>H15</f>
        <v>15</v>
      </c>
      <c r="AY17" s="35">
        <f>H16</f>
        <v>6</v>
      </c>
      <c r="AZ17" s="35">
        <f>H17</f>
        <v>2</v>
      </c>
      <c r="BA17" s="12"/>
      <c r="BB17" s="12"/>
      <c r="BC17" s="12"/>
      <c r="BD17" s="31"/>
    </row>
    <row r="18" spans="1:56" ht="18" customHeight="1" thickBot="1" x14ac:dyDescent="0.35">
      <c r="A18" s="30">
        <v>7</v>
      </c>
      <c r="B18" s="29" t="s">
        <v>74</v>
      </c>
      <c r="C18" s="19">
        <v>4</v>
      </c>
      <c r="D18" s="19">
        <v>2</v>
      </c>
      <c r="E18" s="19">
        <v>3</v>
      </c>
      <c r="F18" s="19">
        <v>1</v>
      </c>
      <c r="G18" s="19">
        <v>7</v>
      </c>
      <c r="H18" s="19">
        <v>14</v>
      </c>
      <c r="I18" s="19">
        <v>9</v>
      </c>
      <c r="J18" s="19">
        <v>13</v>
      </c>
      <c r="K18" s="19">
        <v>5</v>
      </c>
      <c r="L18" s="19">
        <v>6</v>
      </c>
      <c r="M18" s="19">
        <v>10</v>
      </c>
      <c r="N18" s="19">
        <v>11</v>
      </c>
      <c r="O18" s="19">
        <v>8</v>
      </c>
      <c r="P18" s="19">
        <v>12</v>
      </c>
      <c r="Q18" s="19">
        <v>15</v>
      </c>
      <c r="R18" s="19">
        <v>17</v>
      </c>
      <c r="S18" s="19">
        <v>18</v>
      </c>
      <c r="T18" s="19">
        <v>19</v>
      </c>
      <c r="U18" s="19">
        <v>20</v>
      </c>
      <c r="V18" s="19">
        <v>0</v>
      </c>
      <c r="W18" s="38">
        <f t="shared" si="0"/>
        <v>194</v>
      </c>
      <c r="X18" s="5">
        <v>7</v>
      </c>
      <c r="Y18" s="29" t="s">
        <v>101</v>
      </c>
      <c r="Z18" s="35">
        <f t="shared" si="1"/>
        <v>13</v>
      </c>
      <c r="AA18" s="35">
        <f t="shared" si="1"/>
        <v>11</v>
      </c>
      <c r="AB18" s="35">
        <f t="shared" si="1"/>
        <v>12</v>
      </c>
      <c r="AC18" s="35">
        <f t="shared" si="1"/>
        <v>10</v>
      </c>
      <c r="AD18" s="35">
        <f t="shared" si="1"/>
        <v>16</v>
      </c>
      <c r="AE18" s="35">
        <f t="shared" si="1"/>
        <v>5</v>
      </c>
      <c r="AF18" s="35">
        <f t="shared" si="1"/>
        <v>18</v>
      </c>
      <c r="AG18" s="35">
        <f t="shared" si="1"/>
        <v>4</v>
      </c>
      <c r="AH18" s="35">
        <f t="shared" si="1"/>
        <v>14</v>
      </c>
      <c r="AI18" s="35">
        <f t="shared" si="1"/>
        <v>15</v>
      </c>
      <c r="AJ18" s="35">
        <f t="shared" si="1"/>
        <v>1</v>
      </c>
      <c r="AK18" s="35">
        <f t="shared" si="1"/>
        <v>2</v>
      </c>
      <c r="AL18" s="35">
        <f t="shared" si="1"/>
        <v>17</v>
      </c>
      <c r="AM18" s="35">
        <f t="shared" si="6"/>
        <v>3</v>
      </c>
      <c r="AN18" s="35">
        <f t="shared" si="7"/>
        <v>6</v>
      </c>
      <c r="AO18" s="35">
        <f t="shared" si="8"/>
        <v>8</v>
      </c>
      <c r="AP18" s="35">
        <f t="shared" si="5"/>
        <v>9</v>
      </c>
      <c r="AQ18" s="35">
        <f t="shared" si="5"/>
        <v>10</v>
      </c>
      <c r="AR18" s="35">
        <f t="shared" si="5"/>
        <v>11</v>
      </c>
      <c r="AS18" s="35">
        <f t="shared" si="5"/>
        <v>9</v>
      </c>
      <c r="AT18" s="32"/>
      <c r="AU18" s="35">
        <f>I12</f>
        <v>1</v>
      </c>
      <c r="AV18" s="35">
        <f>I13</f>
        <v>1</v>
      </c>
      <c r="AW18" s="35">
        <f>I14</f>
        <v>14</v>
      </c>
      <c r="AX18" s="35">
        <f>I15</f>
        <v>17</v>
      </c>
      <c r="AY18" s="35">
        <f>I16</f>
        <v>12</v>
      </c>
      <c r="AZ18" s="35">
        <f>I17</f>
        <v>1</v>
      </c>
      <c r="BA18" s="12"/>
      <c r="BB18" s="12"/>
      <c r="BC18" s="12"/>
      <c r="BD18" s="31"/>
    </row>
    <row r="19" spans="1:56" ht="18" customHeight="1" thickBot="1" x14ac:dyDescent="0.35">
      <c r="A19" s="30">
        <v>8</v>
      </c>
      <c r="B19" s="29" t="s">
        <v>43</v>
      </c>
      <c r="C19" s="19">
        <v>15</v>
      </c>
      <c r="D19" s="19">
        <v>2</v>
      </c>
      <c r="E19" s="19">
        <v>10</v>
      </c>
      <c r="F19" s="19">
        <v>1</v>
      </c>
      <c r="G19" s="19">
        <v>6</v>
      </c>
      <c r="H19" s="19">
        <v>11</v>
      </c>
      <c r="I19" s="19">
        <v>8</v>
      </c>
      <c r="J19" s="19">
        <v>13</v>
      </c>
      <c r="K19" s="19">
        <v>4</v>
      </c>
      <c r="L19" s="19">
        <v>7</v>
      </c>
      <c r="M19" s="19">
        <v>5</v>
      </c>
      <c r="N19" s="19">
        <v>3</v>
      </c>
      <c r="O19" s="19">
        <v>9</v>
      </c>
      <c r="P19" s="19">
        <v>16</v>
      </c>
      <c r="Q19" s="19">
        <v>14</v>
      </c>
      <c r="R19" s="19">
        <v>12</v>
      </c>
      <c r="S19" s="19">
        <v>17</v>
      </c>
      <c r="T19" s="19">
        <v>18</v>
      </c>
      <c r="U19" s="19">
        <v>19</v>
      </c>
      <c r="V19" s="19">
        <v>20</v>
      </c>
      <c r="W19" s="38">
        <f t="shared" si="0"/>
        <v>210</v>
      </c>
      <c r="X19" s="5">
        <v>8</v>
      </c>
      <c r="Y19" s="29" t="s">
        <v>101</v>
      </c>
      <c r="Z19" s="35">
        <f t="shared" si="1"/>
        <v>6</v>
      </c>
      <c r="AA19" s="35">
        <f t="shared" si="1"/>
        <v>11</v>
      </c>
      <c r="AB19" s="35">
        <f t="shared" si="1"/>
        <v>1</v>
      </c>
      <c r="AC19" s="35">
        <f t="shared" si="1"/>
        <v>10</v>
      </c>
      <c r="AD19" s="35">
        <f t="shared" si="1"/>
        <v>15</v>
      </c>
      <c r="AE19" s="35">
        <f t="shared" si="1"/>
        <v>2</v>
      </c>
      <c r="AF19" s="35">
        <f t="shared" si="1"/>
        <v>17</v>
      </c>
      <c r="AG19" s="35">
        <f t="shared" si="1"/>
        <v>4</v>
      </c>
      <c r="AH19" s="35">
        <f t="shared" si="1"/>
        <v>13</v>
      </c>
      <c r="AI19" s="35">
        <f t="shared" si="1"/>
        <v>16</v>
      </c>
      <c r="AJ19" s="35">
        <f t="shared" si="1"/>
        <v>14</v>
      </c>
      <c r="AK19" s="35">
        <f t="shared" si="1"/>
        <v>12</v>
      </c>
      <c r="AL19" s="35">
        <f t="shared" si="1"/>
        <v>18</v>
      </c>
      <c r="AM19" s="35">
        <f t="shared" si="6"/>
        <v>7</v>
      </c>
      <c r="AN19" s="35">
        <f t="shared" si="7"/>
        <v>5</v>
      </c>
      <c r="AO19" s="35">
        <f t="shared" si="8"/>
        <v>3</v>
      </c>
      <c r="AP19" s="35">
        <f t="shared" si="5"/>
        <v>8</v>
      </c>
      <c r="AQ19" s="35">
        <f t="shared" si="5"/>
        <v>9</v>
      </c>
      <c r="AR19" s="35">
        <f t="shared" si="5"/>
        <v>10</v>
      </c>
      <c r="AS19" s="35">
        <f t="shared" si="5"/>
        <v>11</v>
      </c>
      <c r="AT19" s="32"/>
      <c r="AU19" s="35">
        <f>J12</f>
        <v>11</v>
      </c>
      <c r="AV19" s="35">
        <f>J13</f>
        <v>10</v>
      </c>
      <c r="AW19" s="35">
        <f>J14</f>
        <v>1</v>
      </c>
      <c r="AX19" s="35">
        <f>J15</f>
        <v>13</v>
      </c>
      <c r="AY19" s="35">
        <f>J16</f>
        <v>11</v>
      </c>
      <c r="AZ19" s="35">
        <f>J17</f>
        <v>10</v>
      </c>
      <c r="BA19" s="12"/>
      <c r="BB19" s="12"/>
      <c r="BC19" s="12"/>
      <c r="BD19" s="31"/>
    </row>
    <row r="20" spans="1:56" ht="18" customHeight="1" thickBot="1" x14ac:dyDescent="0.35">
      <c r="A20" s="30">
        <v>9</v>
      </c>
      <c r="B20" s="29" t="s">
        <v>78</v>
      </c>
      <c r="C20" s="19">
        <v>2</v>
      </c>
      <c r="D20" s="19">
        <v>6</v>
      </c>
      <c r="E20" s="19">
        <v>14</v>
      </c>
      <c r="F20" s="19">
        <v>10</v>
      </c>
      <c r="G20" s="19">
        <v>1</v>
      </c>
      <c r="H20" s="19">
        <v>11</v>
      </c>
      <c r="I20" s="19">
        <v>8</v>
      </c>
      <c r="J20" s="19">
        <v>7</v>
      </c>
      <c r="K20" s="19">
        <v>5</v>
      </c>
      <c r="L20" s="19">
        <v>13</v>
      </c>
      <c r="M20" s="19">
        <v>4</v>
      </c>
      <c r="N20" s="19">
        <v>16</v>
      </c>
      <c r="O20" s="19">
        <v>15</v>
      </c>
      <c r="P20" s="19">
        <v>3</v>
      </c>
      <c r="Q20" s="19">
        <v>12</v>
      </c>
      <c r="R20" s="19">
        <v>9</v>
      </c>
      <c r="S20" s="19">
        <v>17</v>
      </c>
      <c r="T20" s="19">
        <v>18</v>
      </c>
      <c r="U20" s="19">
        <v>19</v>
      </c>
      <c r="V20" s="19">
        <v>20</v>
      </c>
      <c r="W20" s="38">
        <f t="shared" si="0"/>
        <v>210</v>
      </c>
      <c r="X20" s="5">
        <v>9</v>
      </c>
      <c r="Y20" s="29" t="s">
        <v>101</v>
      </c>
      <c r="Z20" s="35">
        <f t="shared" si="1"/>
        <v>11</v>
      </c>
      <c r="AA20" s="35">
        <f t="shared" si="1"/>
        <v>15</v>
      </c>
      <c r="AB20" s="35">
        <f t="shared" si="1"/>
        <v>5</v>
      </c>
      <c r="AC20" s="35">
        <f t="shared" si="1"/>
        <v>1</v>
      </c>
      <c r="AD20" s="35">
        <f t="shared" si="1"/>
        <v>10</v>
      </c>
      <c r="AE20" s="35">
        <f t="shared" si="1"/>
        <v>2</v>
      </c>
      <c r="AF20" s="35">
        <f t="shared" si="1"/>
        <v>17</v>
      </c>
      <c r="AG20" s="35">
        <f t="shared" si="1"/>
        <v>16</v>
      </c>
      <c r="AH20" s="35">
        <f t="shared" si="1"/>
        <v>14</v>
      </c>
      <c r="AI20" s="35">
        <f t="shared" si="1"/>
        <v>4</v>
      </c>
      <c r="AJ20" s="35">
        <f t="shared" si="1"/>
        <v>13</v>
      </c>
      <c r="AK20" s="35">
        <f t="shared" si="1"/>
        <v>7</v>
      </c>
      <c r="AL20" s="35">
        <f t="shared" si="1"/>
        <v>6</v>
      </c>
      <c r="AM20" s="35">
        <f t="shared" si="6"/>
        <v>12</v>
      </c>
      <c r="AN20" s="35">
        <f t="shared" si="7"/>
        <v>3</v>
      </c>
      <c r="AO20" s="35">
        <f t="shared" si="8"/>
        <v>18</v>
      </c>
      <c r="AP20" s="35">
        <f t="shared" si="5"/>
        <v>8</v>
      </c>
      <c r="AQ20" s="35">
        <f t="shared" si="5"/>
        <v>9</v>
      </c>
      <c r="AR20" s="35">
        <f t="shared" si="5"/>
        <v>10</v>
      </c>
      <c r="AS20" s="35">
        <f t="shared" si="5"/>
        <v>11</v>
      </c>
      <c r="AT20" s="32"/>
      <c r="AU20" s="35">
        <f>K12</f>
        <v>13</v>
      </c>
      <c r="AV20" s="35">
        <f>K13</f>
        <v>11</v>
      </c>
      <c r="AW20" s="35">
        <f>K14</f>
        <v>2</v>
      </c>
      <c r="AX20" s="35">
        <f>K15</f>
        <v>3</v>
      </c>
      <c r="AY20" s="35">
        <f>K16</f>
        <v>8</v>
      </c>
      <c r="AZ20" s="35">
        <f>K17</f>
        <v>11</v>
      </c>
      <c r="BA20" s="12"/>
      <c r="BB20" s="12"/>
      <c r="BC20" s="12"/>
      <c r="BD20" s="31"/>
    </row>
    <row r="21" spans="1:56" ht="18" customHeight="1" thickBot="1" x14ac:dyDescent="0.35">
      <c r="A21" s="30">
        <v>10</v>
      </c>
      <c r="B21" s="29" t="s">
        <v>79</v>
      </c>
      <c r="C21" s="19">
        <v>5</v>
      </c>
      <c r="D21" s="19">
        <v>4</v>
      </c>
      <c r="E21" s="19">
        <v>3</v>
      </c>
      <c r="F21" s="19">
        <v>2</v>
      </c>
      <c r="G21" s="19">
        <v>7</v>
      </c>
      <c r="H21" s="19">
        <v>6</v>
      </c>
      <c r="I21" s="19">
        <v>1</v>
      </c>
      <c r="J21" s="19">
        <v>8</v>
      </c>
      <c r="K21" s="19">
        <v>15</v>
      </c>
      <c r="L21" s="19">
        <v>12</v>
      </c>
      <c r="M21" s="19">
        <v>13</v>
      </c>
      <c r="N21" s="19">
        <v>10</v>
      </c>
      <c r="O21" s="19">
        <v>11</v>
      </c>
      <c r="P21" s="19">
        <v>9</v>
      </c>
      <c r="Q21" s="19">
        <v>14</v>
      </c>
      <c r="R21" s="19">
        <v>16</v>
      </c>
      <c r="S21" s="19">
        <v>17</v>
      </c>
      <c r="T21" s="19">
        <v>18</v>
      </c>
      <c r="U21" s="19">
        <v>19</v>
      </c>
      <c r="V21" s="19">
        <v>20</v>
      </c>
      <c r="W21" s="38">
        <f t="shared" si="0"/>
        <v>210</v>
      </c>
      <c r="X21" s="5">
        <v>10</v>
      </c>
      <c r="Y21" s="29" t="s">
        <v>101</v>
      </c>
      <c r="Z21" s="35">
        <f t="shared" si="1"/>
        <v>14</v>
      </c>
      <c r="AA21" s="35">
        <f t="shared" si="1"/>
        <v>13</v>
      </c>
      <c r="AB21" s="35">
        <f t="shared" si="1"/>
        <v>12</v>
      </c>
      <c r="AC21" s="35">
        <f t="shared" si="1"/>
        <v>11</v>
      </c>
      <c r="AD21" s="35">
        <f t="shared" si="1"/>
        <v>16</v>
      </c>
      <c r="AE21" s="35">
        <f t="shared" si="1"/>
        <v>15</v>
      </c>
      <c r="AF21" s="35">
        <f t="shared" si="1"/>
        <v>10</v>
      </c>
      <c r="AG21" s="35">
        <f t="shared" si="1"/>
        <v>17</v>
      </c>
      <c r="AH21" s="35">
        <f t="shared" si="1"/>
        <v>6</v>
      </c>
      <c r="AI21" s="35">
        <f t="shared" si="1"/>
        <v>3</v>
      </c>
      <c r="AJ21" s="35">
        <f t="shared" si="1"/>
        <v>4</v>
      </c>
      <c r="AK21" s="35">
        <f t="shared" si="1"/>
        <v>1</v>
      </c>
      <c r="AL21" s="35">
        <f t="shared" si="1"/>
        <v>2</v>
      </c>
      <c r="AM21" s="35">
        <f t="shared" si="6"/>
        <v>18</v>
      </c>
      <c r="AN21" s="35">
        <f t="shared" si="7"/>
        <v>5</v>
      </c>
      <c r="AO21" s="35">
        <f t="shared" si="8"/>
        <v>7</v>
      </c>
      <c r="AP21" s="35">
        <f t="shared" si="5"/>
        <v>8</v>
      </c>
      <c r="AQ21" s="35">
        <f t="shared" si="5"/>
        <v>9</v>
      </c>
      <c r="AR21" s="35">
        <f t="shared" si="5"/>
        <v>10</v>
      </c>
      <c r="AS21" s="35">
        <f t="shared" si="5"/>
        <v>11</v>
      </c>
      <c r="AT21" s="32"/>
      <c r="AU21" s="35">
        <f>L12</f>
        <v>7</v>
      </c>
      <c r="AV21" s="35">
        <f>L13</f>
        <v>8</v>
      </c>
      <c r="AW21" s="35">
        <f>L14</f>
        <v>7</v>
      </c>
      <c r="AX21" s="35">
        <f>L15</f>
        <v>6</v>
      </c>
      <c r="AY21" s="35">
        <f>L16</f>
        <v>7</v>
      </c>
      <c r="AZ21" s="35">
        <f>L17</f>
        <v>8</v>
      </c>
      <c r="BA21" s="12"/>
      <c r="BB21" s="12"/>
      <c r="BC21" s="12"/>
      <c r="BD21" s="31"/>
    </row>
    <row r="22" spans="1:56" ht="18" customHeight="1" thickBot="1" x14ac:dyDescent="0.35">
      <c r="A22" s="30">
        <v>11</v>
      </c>
      <c r="B22" s="29" t="s">
        <v>85</v>
      </c>
      <c r="C22" s="19">
        <v>2</v>
      </c>
      <c r="D22" s="19">
        <v>10</v>
      </c>
      <c r="E22" s="19">
        <v>6</v>
      </c>
      <c r="F22" s="19">
        <v>1</v>
      </c>
      <c r="G22" s="19">
        <v>11</v>
      </c>
      <c r="H22" s="19">
        <v>8</v>
      </c>
      <c r="I22" s="19">
        <v>15</v>
      </c>
      <c r="J22" s="19">
        <v>7</v>
      </c>
      <c r="K22" s="19">
        <v>13</v>
      </c>
      <c r="L22" s="19">
        <v>5</v>
      </c>
      <c r="M22" s="19">
        <v>4</v>
      </c>
      <c r="N22" s="19">
        <v>3</v>
      </c>
      <c r="O22" s="19">
        <v>16</v>
      </c>
      <c r="P22" s="19">
        <v>14</v>
      </c>
      <c r="Q22" s="19">
        <v>9</v>
      </c>
      <c r="R22" s="19">
        <v>12</v>
      </c>
      <c r="S22" s="19">
        <v>17</v>
      </c>
      <c r="T22" s="19">
        <v>18</v>
      </c>
      <c r="U22" s="19">
        <v>19</v>
      </c>
      <c r="V22" s="19">
        <v>20</v>
      </c>
      <c r="W22" s="38">
        <f t="shared" si="0"/>
        <v>210</v>
      </c>
      <c r="X22" s="5">
        <v>11</v>
      </c>
      <c r="Y22" s="29" t="s">
        <v>101</v>
      </c>
      <c r="Z22" s="35">
        <f t="shared" si="1"/>
        <v>11</v>
      </c>
      <c r="AA22" s="35">
        <f t="shared" si="1"/>
        <v>1</v>
      </c>
      <c r="AB22" s="35">
        <f t="shared" si="1"/>
        <v>15</v>
      </c>
      <c r="AC22" s="35">
        <f t="shared" si="1"/>
        <v>10</v>
      </c>
      <c r="AD22" s="35">
        <f t="shared" si="1"/>
        <v>2</v>
      </c>
      <c r="AE22" s="35">
        <f t="shared" si="1"/>
        <v>17</v>
      </c>
      <c r="AF22" s="35">
        <f t="shared" si="1"/>
        <v>6</v>
      </c>
      <c r="AG22" s="35">
        <f t="shared" si="1"/>
        <v>16</v>
      </c>
      <c r="AH22" s="35">
        <f t="shared" si="1"/>
        <v>4</v>
      </c>
      <c r="AI22" s="35">
        <f t="shared" si="1"/>
        <v>14</v>
      </c>
      <c r="AJ22" s="35">
        <f t="shared" si="1"/>
        <v>13</v>
      </c>
      <c r="AK22" s="35">
        <f t="shared" si="1"/>
        <v>12</v>
      </c>
      <c r="AL22" s="35">
        <f t="shared" si="1"/>
        <v>7</v>
      </c>
      <c r="AM22" s="35">
        <f t="shared" si="6"/>
        <v>5</v>
      </c>
      <c r="AN22" s="35">
        <f t="shared" si="7"/>
        <v>18</v>
      </c>
      <c r="AO22" s="35">
        <f t="shared" si="8"/>
        <v>3</v>
      </c>
      <c r="AP22" s="35">
        <f t="shared" si="5"/>
        <v>8</v>
      </c>
      <c r="AQ22" s="35">
        <f t="shared" si="5"/>
        <v>9</v>
      </c>
      <c r="AR22" s="35">
        <f t="shared" si="5"/>
        <v>10</v>
      </c>
      <c r="AS22" s="35">
        <f t="shared" si="5"/>
        <v>11</v>
      </c>
      <c r="AT22" s="32"/>
      <c r="AU22" s="35">
        <f>M12</f>
        <v>10</v>
      </c>
      <c r="AV22" s="35">
        <f>M13</f>
        <v>9</v>
      </c>
      <c r="AW22" s="35">
        <f>M14</f>
        <v>11</v>
      </c>
      <c r="AX22" s="35">
        <f>M15</f>
        <v>9</v>
      </c>
      <c r="AY22" s="35">
        <f>M16</f>
        <v>14</v>
      </c>
      <c r="AZ22" s="35">
        <f>M17</f>
        <v>9</v>
      </c>
      <c r="BA22" s="12"/>
      <c r="BB22" s="12"/>
      <c r="BC22" s="12"/>
      <c r="BD22" s="31"/>
    </row>
    <row r="23" spans="1:56" ht="18" customHeight="1" thickBot="1" x14ac:dyDescent="0.35">
      <c r="A23" s="30">
        <v>12</v>
      </c>
      <c r="B23" s="29" t="s">
        <v>75</v>
      </c>
      <c r="C23" s="19">
        <v>10</v>
      </c>
      <c r="D23" s="19">
        <v>14</v>
      </c>
      <c r="E23" s="19">
        <v>2</v>
      </c>
      <c r="F23" s="19">
        <v>6</v>
      </c>
      <c r="G23" s="19">
        <v>11</v>
      </c>
      <c r="H23" s="19">
        <v>12</v>
      </c>
      <c r="I23" s="19">
        <v>1</v>
      </c>
      <c r="J23" s="19">
        <v>8</v>
      </c>
      <c r="K23" s="19">
        <v>4</v>
      </c>
      <c r="L23" s="19">
        <v>7</v>
      </c>
      <c r="M23" s="19">
        <v>5</v>
      </c>
      <c r="N23" s="19">
        <v>9</v>
      </c>
      <c r="O23" s="19">
        <v>3</v>
      </c>
      <c r="P23" s="19">
        <v>15</v>
      </c>
      <c r="Q23" s="19">
        <v>13</v>
      </c>
      <c r="R23" s="19">
        <v>20</v>
      </c>
      <c r="S23" s="19">
        <v>19</v>
      </c>
      <c r="T23" s="19">
        <v>18</v>
      </c>
      <c r="U23" s="19">
        <v>17</v>
      </c>
      <c r="V23" s="19">
        <v>0</v>
      </c>
      <c r="W23" s="38">
        <f t="shared" si="0"/>
        <v>194</v>
      </c>
      <c r="X23" s="5">
        <v>12</v>
      </c>
      <c r="Y23" s="29" t="s">
        <v>101</v>
      </c>
      <c r="Z23" s="35">
        <f t="shared" si="1"/>
        <v>1</v>
      </c>
      <c r="AA23" s="35">
        <f t="shared" si="1"/>
        <v>5</v>
      </c>
      <c r="AB23" s="35">
        <f t="shared" si="1"/>
        <v>11</v>
      </c>
      <c r="AC23" s="35">
        <f t="shared" si="1"/>
        <v>15</v>
      </c>
      <c r="AD23" s="35">
        <f t="shared" si="1"/>
        <v>2</v>
      </c>
      <c r="AE23" s="35">
        <f t="shared" si="1"/>
        <v>3</v>
      </c>
      <c r="AF23" s="35">
        <f t="shared" si="1"/>
        <v>10</v>
      </c>
      <c r="AG23" s="35">
        <f t="shared" si="1"/>
        <v>17</v>
      </c>
      <c r="AH23" s="35">
        <f t="shared" si="1"/>
        <v>13</v>
      </c>
      <c r="AI23" s="35">
        <f t="shared" si="1"/>
        <v>16</v>
      </c>
      <c r="AJ23" s="35">
        <f t="shared" si="1"/>
        <v>14</v>
      </c>
      <c r="AK23" s="35">
        <f t="shared" si="1"/>
        <v>18</v>
      </c>
      <c r="AL23" s="35">
        <f t="shared" si="1"/>
        <v>12</v>
      </c>
      <c r="AM23" s="35">
        <f t="shared" si="6"/>
        <v>6</v>
      </c>
      <c r="AN23" s="35">
        <f t="shared" si="7"/>
        <v>4</v>
      </c>
      <c r="AO23" s="35">
        <f t="shared" si="8"/>
        <v>11</v>
      </c>
      <c r="AP23" s="35">
        <f t="shared" si="5"/>
        <v>10</v>
      </c>
      <c r="AQ23" s="35">
        <f t="shared" si="5"/>
        <v>9</v>
      </c>
      <c r="AR23" s="35">
        <f t="shared" si="5"/>
        <v>8</v>
      </c>
      <c r="AS23" s="35">
        <f t="shared" si="5"/>
        <v>9</v>
      </c>
      <c r="AT23" s="32"/>
      <c r="AU23" s="35">
        <f>N12</f>
        <v>2</v>
      </c>
      <c r="AV23" s="35">
        <f>N13</f>
        <v>12</v>
      </c>
      <c r="AW23" s="35">
        <f>N14</f>
        <v>10</v>
      </c>
      <c r="AX23" s="35">
        <f>N15</f>
        <v>11</v>
      </c>
      <c r="AY23" s="35">
        <f>N16</f>
        <v>15</v>
      </c>
      <c r="AZ23" s="35">
        <f>N17</f>
        <v>12</v>
      </c>
      <c r="BA23" s="12"/>
      <c r="BB23" s="12"/>
      <c r="BC23" s="12"/>
      <c r="BD23" s="31"/>
    </row>
    <row r="24" spans="1:56" ht="18" customHeight="1" thickBot="1" x14ac:dyDescent="0.35">
      <c r="A24" s="30">
        <v>13</v>
      </c>
      <c r="B24" s="29" t="s">
        <v>76</v>
      </c>
      <c r="C24" s="19">
        <v>6</v>
      </c>
      <c r="D24" s="19">
        <v>11</v>
      </c>
      <c r="E24" s="19">
        <v>10</v>
      </c>
      <c r="F24" s="19">
        <v>14</v>
      </c>
      <c r="G24" s="19">
        <v>2</v>
      </c>
      <c r="H24" s="19">
        <v>1</v>
      </c>
      <c r="I24" s="19">
        <v>8</v>
      </c>
      <c r="J24" s="19">
        <v>7</v>
      </c>
      <c r="K24" s="19">
        <v>13</v>
      </c>
      <c r="L24" s="19">
        <v>16</v>
      </c>
      <c r="M24" s="19">
        <v>15</v>
      </c>
      <c r="N24" s="19">
        <v>5</v>
      </c>
      <c r="O24" s="19">
        <v>4</v>
      </c>
      <c r="P24" s="19">
        <v>3</v>
      </c>
      <c r="Q24" s="19">
        <v>12</v>
      </c>
      <c r="R24" s="19">
        <v>9</v>
      </c>
      <c r="S24" s="19">
        <v>20</v>
      </c>
      <c r="T24" s="19">
        <v>19</v>
      </c>
      <c r="U24" s="19">
        <v>18</v>
      </c>
      <c r="V24" s="19">
        <v>0</v>
      </c>
      <c r="W24" s="38">
        <f t="shared" si="0"/>
        <v>193</v>
      </c>
      <c r="X24" s="5">
        <v>13</v>
      </c>
      <c r="Y24" s="29" t="s">
        <v>101</v>
      </c>
      <c r="Z24" s="35">
        <f t="shared" si="1"/>
        <v>15</v>
      </c>
      <c r="AA24" s="35">
        <f t="shared" si="1"/>
        <v>2</v>
      </c>
      <c r="AB24" s="35">
        <f t="shared" si="1"/>
        <v>1</v>
      </c>
      <c r="AC24" s="35">
        <f t="shared" si="1"/>
        <v>5</v>
      </c>
      <c r="AD24" s="35">
        <f t="shared" si="1"/>
        <v>11</v>
      </c>
      <c r="AE24" s="35">
        <f t="shared" si="1"/>
        <v>10</v>
      </c>
      <c r="AF24" s="35">
        <f t="shared" si="1"/>
        <v>17</v>
      </c>
      <c r="AG24" s="35">
        <f t="shared" si="1"/>
        <v>16</v>
      </c>
      <c r="AH24" s="35">
        <f t="shared" si="1"/>
        <v>4</v>
      </c>
      <c r="AI24" s="35">
        <f t="shared" si="1"/>
        <v>7</v>
      </c>
      <c r="AJ24" s="35">
        <f t="shared" si="1"/>
        <v>6</v>
      </c>
      <c r="AK24" s="35">
        <f t="shared" si="1"/>
        <v>14</v>
      </c>
      <c r="AL24" s="35">
        <f t="shared" si="1"/>
        <v>13</v>
      </c>
      <c r="AM24" s="35">
        <f t="shared" si="6"/>
        <v>12</v>
      </c>
      <c r="AN24" s="35">
        <f t="shared" si="7"/>
        <v>3</v>
      </c>
      <c r="AO24" s="35">
        <f t="shared" si="8"/>
        <v>18</v>
      </c>
      <c r="AP24" s="35">
        <f t="shared" si="5"/>
        <v>11</v>
      </c>
      <c r="AQ24" s="35">
        <f t="shared" si="5"/>
        <v>10</v>
      </c>
      <c r="AR24" s="35">
        <f t="shared" si="5"/>
        <v>9</v>
      </c>
      <c r="AS24" s="35">
        <f t="shared" si="5"/>
        <v>9</v>
      </c>
      <c r="AT24" s="32"/>
      <c r="AU24" s="35">
        <f>O12</f>
        <v>9</v>
      </c>
      <c r="AV24" s="35">
        <f>O13</f>
        <v>14</v>
      </c>
      <c r="AW24" s="35">
        <f>O14</f>
        <v>13</v>
      </c>
      <c r="AX24" s="35">
        <f>O15</f>
        <v>12</v>
      </c>
      <c r="AY24" s="35">
        <f>O16</f>
        <v>9</v>
      </c>
      <c r="AZ24" s="35">
        <f>O17</f>
        <v>14</v>
      </c>
      <c r="BA24" s="12"/>
      <c r="BB24" s="12"/>
      <c r="BC24" s="12"/>
      <c r="BD24" s="31"/>
    </row>
    <row r="25" spans="1:56" ht="18" customHeight="1" thickBot="1" x14ac:dyDescent="0.35">
      <c r="A25" s="30">
        <v>14</v>
      </c>
      <c r="B25" s="29" t="s">
        <v>77</v>
      </c>
      <c r="C25" s="19">
        <v>10</v>
      </c>
      <c r="D25" s="19">
        <v>14</v>
      </c>
      <c r="E25" s="19">
        <v>6</v>
      </c>
      <c r="F25" s="19">
        <v>11</v>
      </c>
      <c r="G25" s="19">
        <v>2</v>
      </c>
      <c r="H25" s="19">
        <v>1</v>
      </c>
      <c r="I25" s="19">
        <v>8</v>
      </c>
      <c r="J25" s="19">
        <v>7</v>
      </c>
      <c r="K25" s="19">
        <v>5</v>
      </c>
      <c r="L25" s="19">
        <v>4</v>
      </c>
      <c r="M25" s="19">
        <v>12</v>
      </c>
      <c r="N25" s="19">
        <v>15</v>
      </c>
      <c r="O25" s="19">
        <v>3</v>
      </c>
      <c r="P25" s="19">
        <v>9</v>
      </c>
      <c r="Q25" s="19">
        <v>13</v>
      </c>
      <c r="R25" s="19">
        <v>16</v>
      </c>
      <c r="S25" s="19">
        <v>20</v>
      </c>
      <c r="T25" s="19">
        <v>19</v>
      </c>
      <c r="U25" s="19">
        <v>18</v>
      </c>
      <c r="V25" s="19">
        <v>0</v>
      </c>
      <c r="W25" s="38">
        <f t="shared" si="0"/>
        <v>193</v>
      </c>
      <c r="X25" s="5">
        <v>14</v>
      </c>
      <c r="Y25" s="29" t="s">
        <v>101</v>
      </c>
      <c r="Z25" s="35">
        <f t="shared" si="1"/>
        <v>1</v>
      </c>
      <c r="AA25" s="35">
        <f t="shared" si="1"/>
        <v>5</v>
      </c>
      <c r="AB25" s="35">
        <f t="shared" si="1"/>
        <v>15</v>
      </c>
      <c r="AC25" s="35">
        <f t="shared" si="1"/>
        <v>2</v>
      </c>
      <c r="AD25" s="35">
        <f t="shared" si="1"/>
        <v>11</v>
      </c>
      <c r="AE25" s="35">
        <f t="shared" si="1"/>
        <v>10</v>
      </c>
      <c r="AF25" s="35">
        <f t="shared" si="1"/>
        <v>17</v>
      </c>
      <c r="AG25" s="35">
        <f t="shared" si="1"/>
        <v>16</v>
      </c>
      <c r="AH25" s="35">
        <f t="shared" si="1"/>
        <v>14</v>
      </c>
      <c r="AI25" s="35">
        <f t="shared" si="1"/>
        <v>13</v>
      </c>
      <c r="AJ25" s="35">
        <f t="shared" si="1"/>
        <v>3</v>
      </c>
      <c r="AK25" s="35">
        <f t="shared" si="1"/>
        <v>6</v>
      </c>
      <c r="AL25" s="35">
        <f t="shared" si="1"/>
        <v>12</v>
      </c>
      <c r="AM25" s="35">
        <f t="shared" si="6"/>
        <v>18</v>
      </c>
      <c r="AN25" s="35">
        <f t="shared" si="7"/>
        <v>4</v>
      </c>
      <c r="AO25" s="35">
        <f t="shared" si="8"/>
        <v>7</v>
      </c>
      <c r="AP25" s="35">
        <f t="shared" si="5"/>
        <v>11</v>
      </c>
      <c r="AQ25" s="35">
        <f t="shared" si="5"/>
        <v>10</v>
      </c>
      <c r="AR25" s="35">
        <f t="shared" si="5"/>
        <v>9</v>
      </c>
      <c r="AS25" s="35">
        <f t="shared" si="5"/>
        <v>9</v>
      </c>
      <c r="AT25" s="32"/>
      <c r="AU25" s="35"/>
      <c r="AV25" s="35"/>
      <c r="AW25" s="35"/>
      <c r="AX25" s="35"/>
      <c r="AY25" s="35"/>
      <c r="AZ25" s="35"/>
      <c r="BA25" s="12"/>
      <c r="BB25" s="12"/>
      <c r="BC25" s="12"/>
      <c r="BD25" s="31"/>
    </row>
    <row r="26" spans="1:56" ht="18" customHeight="1" thickBot="1" x14ac:dyDescent="0.35">
      <c r="A26" s="44">
        <v>15</v>
      </c>
      <c r="B26" s="45" t="s">
        <v>1</v>
      </c>
      <c r="C26" s="19">
        <v>2</v>
      </c>
      <c r="D26" s="19">
        <v>14</v>
      </c>
      <c r="E26" s="19">
        <v>10</v>
      </c>
      <c r="F26" s="19">
        <v>6</v>
      </c>
      <c r="G26" s="19">
        <v>1</v>
      </c>
      <c r="H26" s="19">
        <v>11</v>
      </c>
      <c r="I26" s="19">
        <v>8</v>
      </c>
      <c r="J26" s="19">
        <v>13</v>
      </c>
      <c r="K26" s="19">
        <v>4</v>
      </c>
      <c r="L26" s="19">
        <v>7</v>
      </c>
      <c r="M26" s="19">
        <v>16</v>
      </c>
      <c r="N26" s="19">
        <v>3</v>
      </c>
      <c r="O26" s="19">
        <v>9</v>
      </c>
      <c r="P26" s="19">
        <v>5</v>
      </c>
      <c r="Q26" s="19">
        <v>12</v>
      </c>
      <c r="R26" s="19">
        <v>15</v>
      </c>
      <c r="S26" s="19">
        <v>17</v>
      </c>
      <c r="T26" s="19">
        <v>18</v>
      </c>
      <c r="U26" s="19">
        <v>19</v>
      </c>
      <c r="V26" s="19">
        <v>16</v>
      </c>
      <c r="W26" s="38">
        <f t="shared" si="0"/>
        <v>206</v>
      </c>
      <c r="X26" s="5">
        <v>15</v>
      </c>
      <c r="Y26" s="29" t="s">
        <v>101</v>
      </c>
      <c r="Z26" s="35">
        <f t="shared" si="1"/>
        <v>11</v>
      </c>
      <c r="AA26" s="35">
        <f t="shared" si="1"/>
        <v>5</v>
      </c>
      <c r="AB26" s="35">
        <f t="shared" si="1"/>
        <v>1</v>
      </c>
      <c r="AC26" s="35">
        <f t="shared" si="1"/>
        <v>15</v>
      </c>
      <c r="AD26" s="35">
        <f t="shared" si="1"/>
        <v>10</v>
      </c>
      <c r="AE26" s="35">
        <f t="shared" si="1"/>
        <v>2</v>
      </c>
      <c r="AF26" s="35">
        <f t="shared" si="1"/>
        <v>17</v>
      </c>
      <c r="AG26" s="35">
        <f t="shared" si="1"/>
        <v>4</v>
      </c>
      <c r="AH26" s="35">
        <f t="shared" si="1"/>
        <v>13</v>
      </c>
      <c r="AI26" s="35">
        <f t="shared" si="1"/>
        <v>16</v>
      </c>
      <c r="AJ26" s="35">
        <f t="shared" si="1"/>
        <v>7</v>
      </c>
      <c r="AK26" s="35">
        <f t="shared" si="1"/>
        <v>12</v>
      </c>
      <c r="AL26" s="35">
        <f t="shared" si="1"/>
        <v>18</v>
      </c>
      <c r="AM26" s="35">
        <f t="shared" si="6"/>
        <v>14</v>
      </c>
      <c r="AN26" s="35">
        <f t="shared" si="7"/>
        <v>3</v>
      </c>
      <c r="AO26" s="35">
        <f t="shared" si="8"/>
        <v>6</v>
      </c>
      <c r="AP26" s="35">
        <f t="shared" si="5"/>
        <v>8</v>
      </c>
      <c r="AQ26" s="35">
        <f t="shared" si="5"/>
        <v>9</v>
      </c>
      <c r="AR26" s="35">
        <f t="shared" si="5"/>
        <v>10</v>
      </c>
      <c r="AS26" s="35">
        <f t="shared" si="5"/>
        <v>7</v>
      </c>
      <c r="AT26" s="32"/>
      <c r="AU26" s="35">
        <f>P12</f>
        <v>16</v>
      </c>
      <c r="AV26" s="35">
        <f>P13</f>
        <v>13</v>
      </c>
      <c r="AW26" s="35">
        <f>P14</f>
        <v>12</v>
      </c>
      <c r="AX26" s="35">
        <f>P15</f>
        <v>16</v>
      </c>
      <c r="AY26" s="35">
        <f>P16</f>
        <v>10</v>
      </c>
      <c r="AZ26" s="35">
        <f>P17</f>
        <v>13</v>
      </c>
      <c r="BA26" s="12"/>
      <c r="BB26" s="12"/>
      <c r="BC26" s="12"/>
      <c r="BD26" s="31"/>
    </row>
    <row r="27" spans="1:56" ht="18" customHeight="1" thickBot="1" x14ac:dyDescent="0.35">
      <c r="A27" s="30">
        <v>16</v>
      </c>
      <c r="B27" s="29" t="s">
        <v>164</v>
      </c>
      <c r="C27" s="19">
        <v>14</v>
      </c>
      <c r="D27" s="19">
        <v>2</v>
      </c>
      <c r="E27" s="19">
        <v>10</v>
      </c>
      <c r="F27" s="19">
        <v>3</v>
      </c>
      <c r="G27" s="19">
        <v>6</v>
      </c>
      <c r="H27" s="19">
        <v>11</v>
      </c>
      <c r="I27" s="19">
        <v>13</v>
      </c>
      <c r="J27" s="19">
        <v>8</v>
      </c>
      <c r="K27" s="19">
        <v>1</v>
      </c>
      <c r="L27" s="19">
        <v>16</v>
      </c>
      <c r="M27" s="19">
        <v>7</v>
      </c>
      <c r="N27" s="19">
        <v>4</v>
      </c>
      <c r="O27" s="19">
        <v>12</v>
      </c>
      <c r="P27" s="19">
        <v>5</v>
      </c>
      <c r="Q27" s="19">
        <v>15</v>
      </c>
      <c r="R27" s="19">
        <v>9</v>
      </c>
      <c r="S27" s="19">
        <v>17</v>
      </c>
      <c r="T27" s="19">
        <v>18</v>
      </c>
      <c r="U27" s="19">
        <v>19</v>
      </c>
      <c r="V27" s="19">
        <v>17</v>
      </c>
      <c r="W27" s="38">
        <f t="shared" si="0"/>
        <v>207</v>
      </c>
      <c r="X27" s="5">
        <v>16</v>
      </c>
      <c r="Y27" s="29" t="s">
        <v>101</v>
      </c>
      <c r="Z27" s="35">
        <f t="shared" si="1"/>
        <v>5</v>
      </c>
      <c r="AA27" s="35">
        <f t="shared" si="1"/>
        <v>11</v>
      </c>
      <c r="AB27" s="35">
        <f t="shared" si="1"/>
        <v>1</v>
      </c>
      <c r="AC27" s="35">
        <f t="shared" si="1"/>
        <v>12</v>
      </c>
      <c r="AD27" s="35">
        <f t="shared" si="1"/>
        <v>15</v>
      </c>
      <c r="AE27" s="35">
        <f t="shared" si="1"/>
        <v>2</v>
      </c>
      <c r="AF27" s="35">
        <f t="shared" si="1"/>
        <v>4</v>
      </c>
      <c r="AG27" s="35">
        <f t="shared" si="1"/>
        <v>17</v>
      </c>
      <c r="AH27" s="35">
        <f t="shared" si="1"/>
        <v>10</v>
      </c>
      <c r="AI27" s="35">
        <f t="shared" si="1"/>
        <v>7</v>
      </c>
      <c r="AJ27" s="35">
        <f t="shared" si="1"/>
        <v>16</v>
      </c>
      <c r="AK27" s="35">
        <f t="shared" si="1"/>
        <v>13</v>
      </c>
      <c r="AL27" s="35">
        <f t="shared" si="1"/>
        <v>3</v>
      </c>
      <c r="AM27" s="35">
        <f t="shared" si="6"/>
        <v>14</v>
      </c>
      <c r="AN27" s="35">
        <f t="shared" si="7"/>
        <v>6</v>
      </c>
      <c r="AO27" s="35">
        <f t="shared" si="8"/>
        <v>18</v>
      </c>
      <c r="AP27" s="35">
        <f t="shared" si="5"/>
        <v>8</v>
      </c>
      <c r="AQ27" s="35">
        <f t="shared" si="5"/>
        <v>9</v>
      </c>
      <c r="AR27" s="35">
        <f t="shared" si="5"/>
        <v>10</v>
      </c>
      <c r="AS27" s="35">
        <f t="shared" si="5"/>
        <v>8</v>
      </c>
      <c r="AT27" s="32"/>
      <c r="AU27" s="35">
        <f>Q12</f>
        <v>3</v>
      </c>
      <c r="AV27" s="35">
        <f>Q13</f>
        <v>15</v>
      </c>
      <c r="AW27" s="35">
        <f>Q14</f>
        <v>15</v>
      </c>
      <c r="AX27" s="35">
        <f>Q15</f>
        <v>4</v>
      </c>
      <c r="AY27" s="35">
        <f>Q16</f>
        <v>13</v>
      </c>
      <c r="AZ27" s="35">
        <f>Q17</f>
        <v>15</v>
      </c>
      <c r="BA27" s="12"/>
      <c r="BB27" s="12"/>
      <c r="BC27" s="12"/>
      <c r="BD27" s="31"/>
    </row>
    <row r="28" spans="1:56" ht="18" customHeight="1" thickBot="1" x14ac:dyDescent="0.35">
      <c r="A28" s="30">
        <v>17</v>
      </c>
      <c r="B28" s="29" t="s">
        <v>26</v>
      </c>
      <c r="C28" s="19">
        <v>14</v>
      </c>
      <c r="D28" s="19">
        <v>2</v>
      </c>
      <c r="E28" s="19">
        <v>10</v>
      </c>
      <c r="F28" s="19">
        <v>7</v>
      </c>
      <c r="G28" s="19">
        <v>11</v>
      </c>
      <c r="H28" s="19">
        <v>13</v>
      </c>
      <c r="I28" s="19">
        <v>3</v>
      </c>
      <c r="J28" s="19">
        <v>12</v>
      </c>
      <c r="K28" s="19">
        <v>8</v>
      </c>
      <c r="L28" s="19">
        <v>16</v>
      </c>
      <c r="M28" s="19">
        <v>4</v>
      </c>
      <c r="N28" s="19">
        <v>5</v>
      </c>
      <c r="O28" s="19">
        <v>1</v>
      </c>
      <c r="P28" s="19">
        <v>6</v>
      </c>
      <c r="Q28" s="19">
        <v>15</v>
      </c>
      <c r="R28" s="19">
        <v>9</v>
      </c>
      <c r="S28" s="19">
        <v>17</v>
      </c>
      <c r="T28" s="19">
        <v>18</v>
      </c>
      <c r="U28" s="19">
        <v>19</v>
      </c>
      <c r="V28" s="19">
        <v>17</v>
      </c>
      <c r="W28" s="38">
        <f t="shared" si="0"/>
        <v>207</v>
      </c>
      <c r="X28" s="5">
        <v>17</v>
      </c>
      <c r="Y28" s="29" t="s">
        <v>101</v>
      </c>
      <c r="Z28" s="35">
        <f t="shared" ref="Z28:AL31" si="9">IF(C28&lt;10,C28+9,C28-9)</f>
        <v>5</v>
      </c>
      <c r="AA28" s="35">
        <f t="shared" si="9"/>
        <v>11</v>
      </c>
      <c r="AB28" s="35">
        <f t="shared" si="9"/>
        <v>1</v>
      </c>
      <c r="AC28" s="35">
        <f t="shared" si="9"/>
        <v>16</v>
      </c>
      <c r="AD28" s="35">
        <f t="shared" si="9"/>
        <v>2</v>
      </c>
      <c r="AE28" s="35">
        <f t="shared" si="9"/>
        <v>4</v>
      </c>
      <c r="AF28" s="35">
        <f t="shared" si="9"/>
        <v>12</v>
      </c>
      <c r="AG28" s="35">
        <f t="shared" si="9"/>
        <v>3</v>
      </c>
      <c r="AH28" s="35">
        <f t="shared" si="9"/>
        <v>17</v>
      </c>
      <c r="AI28" s="35">
        <f t="shared" si="9"/>
        <v>7</v>
      </c>
      <c r="AJ28" s="35">
        <f t="shared" si="9"/>
        <v>13</v>
      </c>
      <c r="AK28" s="35">
        <f t="shared" si="9"/>
        <v>14</v>
      </c>
      <c r="AL28" s="35">
        <f t="shared" si="9"/>
        <v>10</v>
      </c>
      <c r="AM28" s="35">
        <f t="shared" si="6"/>
        <v>15</v>
      </c>
      <c r="AN28" s="35">
        <f t="shared" si="7"/>
        <v>6</v>
      </c>
      <c r="AO28" s="35">
        <f t="shared" si="8"/>
        <v>18</v>
      </c>
      <c r="AP28" s="35">
        <f t="shared" si="5"/>
        <v>8</v>
      </c>
      <c r="AQ28" s="35">
        <f t="shared" si="5"/>
        <v>9</v>
      </c>
      <c r="AR28" s="35">
        <f t="shared" si="5"/>
        <v>10</v>
      </c>
      <c r="AS28" s="35">
        <f t="shared" si="5"/>
        <v>8</v>
      </c>
      <c r="AT28" s="32"/>
      <c r="AU28" s="35">
        <f>R12</f>
        <v>17</v>
      </c>
      <c r="AV28" s="35">
        <f>R13</f>
        <v>16</v>
      </c>
      <c r="AW28" s="35">
        <f>R14</f>
        <v>16</v>
      </c>
      <c r="AX28" s="35">
        <f>R15</f>
        <v>18</v>
      </c>
      <c r="AY28" s="35">
        <f>R16</f>
        <v>16</v>
      </c>
      <c r="AZ28" s="35">
        <f>R17</f>
        <v>16</v>
      </c>
      <c r="BA28" s="12"/>
      <c r="BB28" s="12"/>
      <c r="BC28" s="12"/>
      <c r="BD28" s="31"/>
    </row>
    <row r="29" spans="1:56" ht="18" customHeight="1" thickBot="1" x14ac:dyDescent="0.35">
      <c r="A29" s="30">
        <v>18</v>
      </c>
      <c r="B29" s="29" t="s">
        <v>41</v>
      </c>
      <c r="C29" s="19">
        <v>14</v>
      </c>
      <c r="D29" s="19">
        <v>10</v>
      </c>
      <c r="E29" s="19">
        <v>2</v>
      </c>
      <c r="F29" s="19">
        <v>1</v>
      </c>
      <c r="G29" s="19">
        <v>9</v>
      </c>
      <c r="H29" s="19">
        <v>6</v>
      </c>
      <c r="I29" s="19">
        <v>4</v>
      </c>
      <c r="J29" s="19">
        <v>16</v>
      </c>
      <c r="K29" s="19">
        <v>7</v>
      </c>
      <c r="L29" s="19">
        <v>3</v>
      </c>
      <c r="M29" s="19">
        <v>11</v>
      </c>
      <c r="N29" s="19">
        <v>12</v>
      </c>
      <c r="O29" s="19">
        <v>5</v>
      </c>
      <c r="P29" s="19">
        <v>13</v>
      </c>
      <c r="Q29" s="19">
        <v>8</v>
      </c>
      <c r="R29" s="19">
        <v>15</v>
      </c>
      <c r="S29" s="19">
        <v>17</v>
      </c>
      <c r="T29" s="19">
        <v>18</v>
      </c>
      <c r="U29" s="19">
        <v>19</v>
      </c>
      <c r="V29" s="19">
        <v>0</v>
      </c>
      <c r="W29" s="38">
        <f t="shared" si="0"/>
        <v>190</v>
      </c>
      <c r="X29" s="5">
        <v>18</v>
      </c>
      <c r="Y29" s="29" t="s">
        <v>101</v>
      </c>
      <c r="Z29" s="35">
        <f t="shared" si="9"/>
        <v>5</v>
      </c>
      <c r="AA29" s="35">
        <f t="shared" si="9"/>
        <v>1</v>
      </c>
      <c r="AB29" s="35">
        <f t="shared" si="9"/>
        <v>11</v>
      </c>
      <c r="AC29" s="35">
        <f t="shared" si="9"/>
        <v>10</v>
      </c>
      <c r="AD29" s="35">
        <f t="shared" si="9"/>
        <v>18</v>
      </c>
      <c r="AE29" s="35">
        <f t="shared" si="9"/>
        <v>15</v>
      </c>
      <c r="AF29" s="35">
        <f t="shared" si="9"/>
        <v>13</v>
      </c>
      <c r="AG29" s="35">
        <f t="shared" si="9"/>
        <v>7</v>
      </c>
      <c r="AH29" s="35">
        <f t="shared" si="9"/>
        <v>16</v>
      </c>
      <c r="AI29" s="35">
        <f t="shared" si="9"/>
        <v>12</v>
      </c>
      <c r="AJ29" s="35">
        <f t="shared" si="9"/>
        <v>2</v>
      </c>
      <c r="AK29" s="35">
        <f t="shared" si="9"/>
        <v>3</v>
      </c>
      <c r="AL29" s="35">
        <f t="shared" si="9"/>
        <v>14</v>
      </c>
      <c r="AM29" s="35">
        <f t="shared" si="6"/>
        <v>4</v>
      </c>
      <c r="AN29" s="35">
        <f t="shared" si="7"/>
        <v>17</v>
      </c>
      <c r="AO29" s="35">
        <f t="shared" si="8"/>
        <v>6</v>
      </c>
      <c r="AP29" s="35">
        <f t="shared" si="5"/>
        <v>8</v>
      </c>
      <c r="AQ29" s="35">
        <f t="shared" si="5"/>
        <v>9</v>
      </c>
      <c r="AR29" s="35">
        <f t="shared" si="5"/>
        <v>10</v>
      </c>
      <c r="AS29" s="35">
        <f t="shared" si="5"/>
        <v>9</v>
      </c>
      <c r="AT29" s="32"/>
      <c r="AU29" s="35">
        <f>S12</f>
        <v>12</v>
      </c>
      <c r="AV29" s="35">
        <f>S13</f>
        <v>17</v>
      </c>
      <c r="AW29" s="35">
        <f>S14</f>
        <v>17</v>
      </c>
      <c r="AX29" s="35">
        <f>S15</f>
        <v>8</v>
      </c>
      <c r="AY29" s="35">
        <f>S16</f>
        <v>18</v>
      </c>
      <c r="AZ29" s="35">
        <f>S17</f>
        <v>17</v>
      </c>
      <c r="BA29" s="12"/>
      <c r="BB29" s="12"/>
      <c r="BC29" s="12"/>
      <c r="BD29" s="31"/>
    </row>
    <row r="30" spans="1:56" ht="18" customHeight="1" thickBot="1" x14ac:dyDescent="0.35">
      <c r="A30" s="30">
        <v>19</v>
      </c>
      <c r="B30" s="29" t="s">
        <v>42</v>
      </c>
      <c r="C30" s="19">
        <v>2</v>
      </c>
      <c r="D30" s="19">
        <v>14</v>
      </c>
      <c r="E30" s="19">
        <v>10</v>
      </c>
      <c r="F30" s="19">
        <v>6</v>
      </c>
      <c r="G30" s="19">
        <v>1</v>
      </c>
      <c r="H30" s="19">
        <v>11</v>
      </c>
      <c r="I30" s="19">
        <v>8</v>
      </c>
      <c r="J30" s="19">
        <v>13</v>
      </c>
      <c r="K30" s="19">
        <v>7</v>
      </c>
      <c r="L30" s="19">
        <v>4</v>
      </c>
      <c r="M30" s="19">
        <v>16</v>
      </c>
      <c r="N30" s="19">
        <v>9</v>
      </c>
      <c r="O30" s="19">
        <v>3</v>
      </c>
      <c r="P30" s="19">
        <v>5</v>
      </c>
      <c r="Q30" s="19">
        <v>12</v>
      </c>
      <c r="R30" s="19">
        <v>15</v>
      </c>
      <c r="S30" s="19">
        <v>17</v>
      </c>
      <c r="T30" s="19">
        <v>18</v>
      </c>
      <c r="U30" s="19">
        <v>19</v>
      </c>
      <c r="V30" s="19">
        <v>7</v>
      </c>
      <c r="W30" s="38">
        <f t="shared" si="0"/>
        <v>197</v>
      </c>
      <c r="X30" s="5">
        <v>19</v>
      </c>
      <c r="Y30" s="29" t="s">
        <v>101</v>
      </c>
      <c r="Z30" s="35">
        <f t="shared" si="9"/>
        <v>11</v>
      </c>
      <c r="AA30" s="35">
        <f t="shared" si="9"/>
        <v>5</v>
      </c>
      <c r="AB30" s="35">
        <f t="shared" si="9"/>
        <v>1</v>
      </c>
      <c r="AC30" s="35">
        <f t="shared" si="9"/>
        <v>15</v>
      </c>
      <c r="AD30" s="35">
        <f t="shared" si="9"/>
        <v>10</v>
      </c>
      <c r="AE30" s="35">
        <f t="shared" si="9"/>
        <v>2</v>
      </c>
      <c r="AF30" s="35">
        <f t="shared" si="9"/>
        <v>17</v>
      </c>
      <c r="AG30" s="35">
        <f t="shared" si="9"/>
        <v>4</v>
      </c>
      <c r="AH30" s="35">
        <f t="shared" si="9"/>
        <v>16</v>
      </c>
      <c r="AI30" s="35">
        <f t="shared" si="9"/>
        <v>13</v>
      </c>
      <c r="AJ30" s="35">
        <f t="shared" si="9"/>
        <v>7</v>
      </c>
      <c r="AK30" s="35">
        <f t="shared" si="9"/>
        <v>18</v>
      </c>
      <c r="AL30" s="35">
        <f t="shared" si="9"/>
        <v>12</v>
      </c>
      <c r="AM30" s="35">
        <f t="shared" si="6"/>
        <v>14</v>
      </c>
      <c r="AN30" s="35">
        <f t="shared" si="7"/>
        <v>3</v>
      </c>
      <c r="AO30" s="35">
        <f t="shared" si="8"/>
        <v>6</v>
      </c>
      <c r="AP30" s="35">
        <f t="shared" si="5"/>
        <v>8</v>
      </c>
      <c r="AQ30" s="35">
        <f t="shared" si="5"/>
        <v>9</v>
      </c>
      <c r="AR30" s="35">
        <f t="shared" si="5"/>
        <v>10</v>
      </c>
      <c r="AS30" s="35">
        <f t="shared" si="5"/>
        <v>16</v>
      </c>
      <c r="AT30" s="32"/>
      <c r="AU30" s="12"/>
      <c r="AV30" s="12"/>
      <c r="AW30" s="12"/>
      <c r="AX30" s="12"/>
      <c r="AY30" s="12"/>
      <c r="AZ30" s="12"/>
      <c r="BA30" s="12"/>
      <c r="BB30" s="12"/>
      <c r="BC30" s="12"/>
      <c r="BD30" s="31"/>
    </row>
    <row r="31" spans="1:56" ht="18" customHeight="1" thickBot="1" x14ac:dyDescent="0.35">
      <c r="A31" s="6">
        <v>20</v>
      </c>
      <c r="B31" s="46" t="s">
        <v>40</v>
      </c>
      <c r="C31" s="19">
        <v>14</v>
      </c>
      <c r="D31" s="19">
        <v>10</v>
      </c>
      <c r="E31" s="19">
        <v>2</v>
      </c>
      <c r="F31" s="19">
        <v>1</v>
      </c>
      <c r="G31" s="19">
        <v>6</v>
      </c>
      <c r="H31" s="19">
        <v>8</v>
      </c>
      <c r="I31" s="19">
        <v>7</v>
      </c>
      <c r="J31" s="19">
        <v>5</v>
      </c>
      <c r="K31" s="19">
        <v>11</v>
      </c>
      <c r="L31" s="19">
        <v>3</v>
      </c>
      <c r="M31" s="19">
        <v>4</v>
      </c>
      <c r="N31" s="19">
        <v>13</v>
      </c>
      <c r="O31" s="19">
        <v>16</v>
      </c>
      <c r="P31" s="19">
        <v>9</v>
      </c>
      <c r="Q31" s="19">
        <v>15</v>
      </c>
      <c r="R31" s="19">
        <v>12</v>
      </c>
      <c r="S31" s="19">
        <v>17</v>
      </c>
      <c r="T31" s="19">
        <v>18</v>
      </c>
      <c r="U31" s="19">
        <v>19</v>
      </c>
      <c r="V31" s="19">
        <v>8</v>
      </c>
      <c r="W31" s="65">
        <f t="shared" si="0"/>
        <v>198</v>
      </c>
      <c r="X31" s="5">
        <v>20</v>
      </c>
      <c r="Y31" s="29" t="s">
        <v>101</v>
      </c>
      <c r="Z31" s="35">
        <f t="shared" si="9"/>
        <v>5</v>
      </c>
      <c r="AA31" s="35">
        <f t="shared" si="9"/>
        <v>1</v>
      </c>
      <c r="AB31" s="35">
        <f t="shared" si="9"/>
        <v>11</v>
      </c>
      <c r="AC31" s="35">
        <f t="shared" si="9"/>
        <v>10</v>
      </c>
      <c r="AD31" s="35">
        <f t="shared" si="9"/>
        <v>15</v>
      </c>
      <c r="AE31" s="35">
        <f t="shared" si="9"/>
        <v>17</v>
      </c>
      <c r="AF31" s="35">
        <f t="shared" si="9"/>
        <v>16</v>
      </c>
      <c r="AG31" s="35">
        <f t="shared" si="9"/>
        <v>14</v>
      </c>
      <c r="AH31" s="35">
        <f t="shared" si="9"/>
        <v>2</v>
      </c>
      <c r="AI31" s="35">
        <f t="shared" si="9"/>
        <v>12</v>
      </c>
      <c r="AJ31" s="35">
        <f t="shared" si="9"/>
        <v>13</v>
      </c>
      <c r="AK31" s="35">
        <f t="shared" si="9"/>
        <v>4</v>
      </c>
      <c r="AL31" s="35">
        <f t="shared" si="9"/>
        <v>7</v>
      </c>
      <c r="AM31" s="35">
        <f t="shared" si="6"/>
        <v>18</v>
      </c>
      <c r="AN31" s="35">
        <f t="shared" si="7"/>
        <v>6</v>
      </c>
      <c r="AO31" s="35">
        <f t="shared" si="8"/>
        <v>3</v>
      </c>
      <c r="AP31" s="35">
        <f t="shared" si="5"/>
        <v>8</v>
      </c>
      <c r="AQ31" s="35">
        <f t="shared" si="5"/>
        <v>9</v>
      </c>
      <c r="AR31" s="35">
        <f t="shared" si="5"/>
        <v>10</v>
      </c>
      <c r="AS31" s="35">
        <f t="shared" si="5"/>
        <v>17</v>
      </c>
      <c r="AT31" s="32"/>
      <c r="AU31" s="12"/>
      <c r="AV31" s="12"/>
      <c r="AW31" s="12"/>
      <c r="AX31" s="12"/>
      <c r="AY31" s="12"/>
      <c r="AZ31" s="12"/>
      <c r="BA31" s="12"/>
      <c r="BB31" s="12"/>
      <c r="BC31" s="12"/>
      <c r="BD31" s="31"/>
    </row>
    <row r="32" spans="1:56" s="5" customFormat="1" ht="18" customHeight="1" thickBot="1" x14ac:dyDescent="0.35">
      <c r="A32" s="30">
        <v>21</v>
      </c>
      <c r="B32" s="29" t="s">
        <v>46</v>
      </c>
      <c r="C32" s="19">
        <v>2</v>
      </c>
      <c r="D32" s="19">
        <v>6</v>
      </c>
      <c r="E32" s="19">
        <v>1</v>
      </c>
      <c r="F32" s="19">
        <v>10</v>
      </c>
      <c r="G32" s="19">
        <v>14</v>
      </c>
      <c r="H32" s="19">
        <v>11</v>
      </c>
      <c r="I32" s="19">
        <v>8</v>
      </c>
      <c r="J32" s="19">
        <v>7</v>
      </c>
      <c r="K32" s="19">
        <v>13</v>
      </c>
      <c r="L32" s="19">
        <v>4</v>
      </c>
      <c r="M32" s="19">
        <v>16</v>
      </c>
      <c r="N32" s="19">
        <v>3</v>
      </c>
      <c r="O32" s="19">
        <v>9</v>
      </c>
      <c r="P32" s="19">
        <v>5</v>
      </c>
      <c r="Q32" s="19">
        <v>12</v>
      </c>
      <c r="R32" s="19">
        <v>15</v>
      </c>
      <c r="S32" s="19">
        <v>17</v>
      </c>
      <c r="T32" s="19">
        <v>18</v>
      </c>
      <c r="U32" s="19">
        <v>19</v>
      </c>
      <c r="V32" s="19">
        <v>8</v>
      </c>
      <c r="W32" s="38">
        <f t="shared" si="0"/>
        <v>198</v>
      </c>
      <c r="X32" s="5">
        <v>21</v>
      </c>
      <c r="Y32" s="29" t="s">
        <v>101</v>
      </c>
      <c r="Z32" s="35">
        <f t="shared" ref="Z32:Z61" si="10">IF(C32&lt;10,C32+9,C32-9)</f>
        <v>11</v>
      </c>
      <c r="AA32" s="35">
        <f t="shared" ref="AA32:AA61" si="11">IF(D32&lt;10,D32+9,D32-9)</f>
        <v>15</v>
      </c>
      <c r="AB32" s="35">
        <f t="shared" ref="AB32:AB61" si="12">IF(E32&lt;10,E32+9,E32-9)</f>
        <v>10</v>
      </c>
      <c r="AC32" s="35">
        <f t="shared" ref="AC32:AC61" si="13">IF(F32&lt;10,F32+9,F32-9)</f>
        <v>1</v>
      </c>
      <c r="AD32" s="35">
        <f t="shared" ref="AD32:AD61" si="14">IF(G32&lt;10,G32+9,G32-9)</f>
        <v>5</v>
      </c>
      <c r="AE32" s="35">
        <f t="shared" ref="AE32:AE61" si="15">IF(H32&lt;10,H32+9,H32-9)</f>
        <v>2</v>
      </c>
      <c r="AF32" s="35">
        <f t="shared" ref="AF32:AF61" si="16">IF(I32&lt;10,I32+9,I32-9)</f>
        <v>17</v>
      </c>
      <c r="AG32" s="35">
        <f t="shared" ref="AG32:AG61" si="17">IF(J32&lt;10,J32+9,J32-9)</f>
        <v>16</v>
      </c>
      <c r="AH32" s="35">
        <f t="shared" ref="AH32:AH61" si="18">IF(K32&lt;10,K32+9,K32-9)</f>
        <v>4</v>
      </c>
      <c r="AI32" s="35">
        <f t="shared" ref="AI32:AI61" si="19">IF(L32&lt;10,L32+9,L32-9)</f>
        <v>13</v>
      </c>
      <c r="AJ32" s="35">
        <f t="shared" ref="AJ32:AJ61" si="20">IF(M32&lt;10,M32+9,M32-9)</f>
        <v>7</v>
      </c>
      <c r="AK32" s="35">
        <f t="shared" ref="AK32:AK61" si="21">IF(N32&lt;10,N32+9,N32-9)</f>
        <v>12</v>
      </c>
      <c r="AL32" s="35">
        <f t="shared" ref="AL32:AL61" si="22">IF(O32&lt;10,O32+9,O32-9)</f>
        <v>18</v>
      </c>
      <c r="AM32" s="35">
        <f t="shared" si="6"/>
        <v>14</v>
      </c>
      <c r="AN32" s="35">
        <f t="shared" si="7"/>
        <v>3</v>
      </c>
      <c r="AO32" s="35">
        <f t="shared" si="8"/>
        <v>6</v>
      </c>
      <c r="AP32" s="35">
        <f t="shared" ref="AP32:AP61" si="23">IF(S32&lt;10,S32+9,S32-9)</f>
        <v>8</v>
      </c>
      <c r="AQ32" s="35">
        <f t="shared" ref="AQ32:AQ61" si="24">IF(T32&lt;10,T32+9,T32-9)</f>
        <v>9</v>
      </c>
      <c r="AR32" s="35">
        <f t="shared" ref="AR32:AR61" si="25">IF(U32&lt;10,U32+9,U32-9)</f>
        <v>10</v>
      </c>
      <c r="AS32" s="35">
        <f t="shared" ref="AS32:AS61" si="26">IF(V32&lt;10,V32+9,V32-9)</f>
        <v>17</v>
      </c>
      <c r="AT32" s="32"/>
      <c r="AU32" s="12"/>
      <c r="AV32" s="12"/>
      <c r="AW32" s="12"/>
      <c r="AX32" s="12"/>
      <c r="AY32" s="12"/>
      <c r="AZ32" s="12"/>
      <c r="BA32" s="12"/>
      <c r="BB32" s="12"/>
      <c r="BC32" s="12"/>
      <c r="BD32" s="31"/>
    </row>
    <row r="33" spans="1:56" s="5" customFormat="1" ht="18" customHeight="1" thickBot="1" x14ac:dyDescent="0.35">
      <c r="A33" s="30">
        <v>22</v>
      </c>
      <c r="B33" s="29" t="s">
        <v>47</v>
      </c>
      <c r="C33" s="19">
        <v>10</v>
      </c>
      <c r="D33" s="19">
        <v>7</v>
      </c>
      <c r="E33" s="19">
        <v>14</v>
      </c>
      <c r="F33" s="19">
        <v>1</v>
      </c>
      <c r="G33" s="19">
        <v>3</v>
      </c>
      <c r="H33" s="19">
        <v>2</v>
      </c>
      <c r="I33" s="19">
        <v>8</v>
      </c>
      <c r="J33" s="19">
        <v>6</v>
      </c>
      <c r="K33" s="19">
        <v>11</v>
      </c>
      <c r="L33" s="19">
        <v>13</v>
      </c>
      <c r="M33" s="19">
        <v>4</v>
      </c>
      <c r="N33" s="19">
        <v>16</v>
      </c>
      <c r="O33" s="19">
        <v>9</v>
      </c>
      <c r="P33" s="19">
        <v>5</v>
      </c>
      <c r="Q33" s="19">
        <v>12</v>
      </c>
      <c r="R33" s="19">
        <v>15</v>
      </c>
      <c r="S33" s="19">
        <v>17</v>
      </c>
      <c r="T33" s="19">
        <v>18</v>
      </c>
      <c r="U33" s="19">
        <v>19</v>
      </c>
      <c r="V33" s="19">
        <v>0</v>
      </c>
      <c r="W33" s="38">
        <f t="shared" si="0"/>
        <v>190</v>
      </c>
      <c r="X33" s="5">
        <v>22</v>
      </c>
      <c r="Y33" s="29" t="s">
        <v>101</v>
      </c>
      <c r="Z33" s="35">
        <f t="shared" si="10"/>
        <v>1</v>
      </c>
      <c r="AA33" s="35">
        <f t="shared" si="11"/>
        <v>16</v>
      </c>
      <c r="AB33" s="35">
        <f t="shared" si="12"/>
        <v>5</v>
      </c>
      <c r="AC33" s="35">
        <f t="shared" si="13"/>
        <v>10</v>
      </c>
      <c r="AD33" s="35">
        <f t="shared" si="14"/>
        <v>12</v>
      </c>
      <c r="AE33" s="35">
        <f t="shared" si="15"/>
        <v>11</v>
      </c>
      <c r="AF33" s="35">
        <f t="shared" si="16"/>
        <v>17</v>
      </c>
      <c r="AG33" s="35">
        <f t="shared" si="17"/>
        <v>15</v>
      </c>
      <c r="AH33" s="35">
        <f t="shared" si="18"/>
        <v>2</v>
      </c>
      <c r="AI33" s="35">
        <f t="shared" si="19"/>
        <v>4</v>
      </c>
      <c r="AJ33" s="35">
        <f t="shared" si="20"/>
        <v>13</v>
      </c>
      <c r="AK33" s="35">
        <f t="shared" si="21"/>
        <v>7</v>
      </c>
      <c r="AL33" s="35">
        <f t="shared" si="22"/>
        <v>18</v>
      </c>
      <c r="AM33" s="35">
        <f t="shared" si="6"/>
        <v>14</v>
      </c>
      <c r="AN33" s="35">
        <f t="shared" si="7"/>
        <v>3</v>
      </c>
      <c r="AO33" s="35">
        <f t="shared" si="8"/>
        <v>6</v>
      </c>
      <c r="AP33" s="35">
        <f t="shared" si="23"/>
        <v>8</v>
      </c>
      <c r="AQ33" s="35">
        <f t="shared" si="24"/>
        <v>9</v>
      </c>
      <c r="AR33" s="35">
        <f t="shared" si="25"/>
        <v>10</v>
      </c>
      <c r="AS33" s="35">
        <f t="shared" si="26"/>
        <v>9</v>
      </c>
      <c r="AT33" s="32"/>
      <c r="AU33" s="12"/>
      <c r="AV33" s="12"/>
      <c r="AW33" s="12"/>
      <c r="AX33" s="12"/>
      <c r="AY33" s="12"/>
      <c r="AZ33" s="12"/>
      <c r="BA33" s="12"/>
      <c r="BB33" s="12"/>
      <c r="BC33" s="12"/>
      <c r="BD33" s="31"/>
    </row>
    <row r="34" spans="1:56" s="5" customFormat="1" ht="18" customHeight="1" thickBot="1" x14ac:dyDescent="0.35">
      <c r="A34" s="30">
        <v>23</v>
      </c>
      <c r="B34" s="29" t="s">
        <v>48</v>
      </c>
      <c r="C34" s="19">
        <v>2</v>
      </c>
      <c r="D34" s="19">
        <v>10</v>
      </c>
      <c r="E34" s="19">
        <v>1</v>
      </c>
      <c r="F34" s="19">
        <v>14</v>
      </c>
      <c r="G34" s="19">
        <v>11</v>
      </c>
      <c r="H34" s="19">
        <v>6</v>
      </c>
      <c r="I34" s="19">
        <v>8</v>
      </c>
      <c r="J34" s="19">
        <v>7</v>
      </c>
      <c r="K34" s="19">
        <v>13</v>
      </c>
      <c r="L34" s="19">
        <v>4</v>
      </c>
      <c r="M34" s="19">
        <v>16</v>
      </c>
      <c r="N34" s="19">
        <v>3</v>
      </c>
      <c r="O34" s="19">
        <v>9</v>
      </c>
      <c r="P34" s="19">
        <v>5</v>
      </c>
      <c r="Q34" s="19">
        <v>12</v>
      </c>
      <c r="R34" s="19">
        <v>15</v>
      </c>
      <c r="S34" s="19">
        <v>17</v>
      </c>
      <c r="T34" s="19">
        <v>18</v>
      </c>
      <c r="U34" s="19">
        <v>19</v>
      </c>
      <c r="V34" s="19">
        <v>0</v>
      </c>
      <c r="W34" s="38">
        <f t="shared" si="0"/>
        <v>190</v>
      </c>
      <c r="X34" s="5">
        <v>23</v>
      </c>
      <c r="Y34" s="29" t="s">
        <v>101</v>
      </c>
      <c r="Z34" s="35">
        <f t="shared" si="10"/>
        <v>11</v>
      </c>
      <c r="AA34" s="35">
        <f t="shared" si="11"/>
        <v>1</v>
      </c>
      <c r="AB34" s="35">
        <f t="shared" si="12"/>
        <v>10</v>
      </c>
      <c r="AC34" s="35">
        <f t="shared" si="13"/>
        <v>5</v>
      </c>
      <c r="AD34" s="35">
        <f t="shared" si="14"/>
        <v>2</v>
      </c>
      <c r="AE34" s="35">
        <f t="shared" si="15"/>
        <v>15</v>
      </c>
      <c r="AF34" s="35">
        <f t="shared" si="16"/>
        <v>17</v>
      </c>
      <c r="AG34" s="35">
        <f t="shared" si="17"/>
        <v>16</v>
      </c>
      <c r="AH34" s="35">
        <f t="shared" si="18"/>
        <v>4</v>
      </c>
      <c r="AI34" s="35">
        <f t="shared" si="19"/>
        <v>13</v>
      </c>
      <c r="AJ34" s="35">
        <f t="shared" si="20"/>
        <v>7</v>
      </c>
      <c r="AK34" s="35">
        <f t="shared" si="21"/>
        <v>12</v>
      </c>
      <c r="AL34" s="35">
        <f t="shared" si="22"/>
        <v>18</v>
      </c>
      <c r="AM34" s="35">
        <f t="shared" si="6"/>
        <v>14</v>
      </c>
      <c r="AN34" s="35">
        <f t="shared" si="7"/>
        <v>3</v>
      </c>
      <c r="AO34" s="35">
        <f t="shared" si="8"/>
        <v>6</v>
      </c>
      <c r="AP34" s="35">
        <f t="shared" si="23"/>
        <v>8</v>
      </c>
      <c r="AQ34" s="35">
        <f t="shared" si="24"/>
        <v>9</v>
      </c>
      <c r="AR34" s="35">
        <f t="shared" si="25"/>
        <v>10</v>
      </c>
      <c r="AS34" s="35">
        <f t="shared" si="26"/>
        <v>9</v>
      </c>
      <c r="AT34" s="32"/>
      <c r="AU34" s="12"/>
      <c r="AV34" s="12"/>
      <c r="AW34" s="12"/>
      <c r="AX34" s="12"/>
      <c r="AY34" s="12"/>
      <c r="AZ34" s="12"/>
      <c r="BA34" s="12"/>
      <c r="BB34" s="12"/>
      <c r="BC34" s="12"/>
      <c r="BD34" s="31"/>
    </row>
    <row r="35" spans="1:56" s="5" customFormat="1" ht="18" customHeight="1" thickBot="1" x14ac:dyDescent="0.35">
      <c r="A35" s="30">
        <v>24</v>
      </c>
      <c r="B35" s="29" t="s">
        <v>49</v>
      </c>
      <c r="C35" s="19">
        <v>2</v>
      </c>
      <c r="D35" s="19">
        <v>6</v>
      </c>
      <c r="E35" s="19">
        <v>1</v>
      </c>
      <c r="F35" s="19">
        <v>10</v>
      </c>
      <c r="G35" s="19">
        <v>14</v>
      </c>
      <c r="H35" s="19">
        <v>11</v>
      </c>
      <c r="I35" s="19">
        <v>8</v>
      </c>
      <c r="J35" s="19">
        <v>7</v>
      </c>
      <c r="K35" s="19">
        <v>3</v>
      </c>
      <c r="L35" s="19">
        <v>13</v>
      </c>
      <c r="M35" s="19">
        <v>16</v>
      </c>
      <c r="N35" s="19">
        <v>4</v>
      </c>
      <c r="O35" s="19">
        <v>12</v>
      </c>
      <c r="P35" s="19">
        <v>5</v>
      </c>
      <c r="Q35" s="19">
        <v>15</v>
      </c>
      <c r="R35" s="19">
        <v>9</v>
      </c>
      <c r="S35" s="19">
        <v>17</v>
      </c>
      <c r="T35" s="19">
        <v>18</v>
      </c>
      <c r="U35" s="19">
        <v>19</v>
      </c>
      <c r="V35" s="19">
        <v>20</v>
      </c>
      <c r="W35" s="38">
        <f t="shared" si="0"/>
        <v>210</v>
      </c>
      <c r="X35" s="5">
        <v>24</v>
      </c>
      <c r="Y35" s="29" t="s">
        <v>101</v>
      </c>
      <c r="Z35" s="35">
        <f t="shared" si="10"/>
        <v>11</v>
      </c>
      <c r="AA35" s="35">
        <f t="shared" si="11"/>
        <v>15</v>
      </c>
      <c r="AB35" s="35">
        <f t="shared" si="12"/>
        <v>10</v>
      </c>
      <c r="AC35" s="35">
        <f t="shared" si="13"/>
        <v>1</v>
      </c>
      <c r="AD35" s="35">
        <f t="shared" si="14"/>
        <v>5</v>
      </c>
      <c r="AE35" s="35">
        <f t="shared" si="15"/>
        <v>2</v>
      </c>
      <c r="AF35" s="35">
        <f t="shared" si="16"/>
        <v>17</v>
      </c>
      <c r="AG35" s="35">
        <f t="shared" si="17"/>
        <v>16</v>
      </c>
      <c r="AH35" s="35">
        <f t="shared" si="18"/>
        <v>12</v>
      </c>
      <c r="AI35" s="35">
        <f t="shared" si="19"/>
        <v>4</v>
      </c>
      <c r="AJ35" s="35">
        <f t="shared" si="20"/>
        <v>7</v>
      </c>
      <c r="AK35" s="35">
        <f t="shared" si="21"/>
        <v>13</v>
      </c>
      <c r="AL35" s="35">
        <f t="shared" si="22"/>
        <v>3</v>
      </c>
      <c r="AM35" s="35">
        <f t="shared" si="6"/>
        <v>14</v>
      </c>
      <c r="AN35" s="35">
        <f t="shared" si="7"/>
        <v>6</v>
      </c>
      <c r="AO35" s="35">
        <f t="shared" si="8"/>
        <v>18</v>
      </c>
      <c r="AP35" s="35">
        <f t="shared" si="23"/>
        <v>8</v>
      </c>
      <c r="AQ35" s="35">
        <f t="shared" si="24"/>
        <v>9</v>
      </c>
      <c r="AR35" s="35">
        <f t="shared" si="25"/>
        <v>10</v>
      </c>
      <c r="AS35" s="35">
        <f t="shared" si="26"/>
        <v>11</v>
      </c>
      <c r="AT35" s="32"/>
      <c r="AU35" s="12"/>
      <c r="AV35" s="12"/>
      <c r="AW35" s="12"/>
      <c r="AX35" s="12"/>
      <c r="AY35" s="12"/>
      <c r="AZ35" s="12"/>
      <c r="BA35" s="12"/>
      <c r="BB35" s="12"/>
      <c r="BC35" s="12"/>
      <c r="BD35" s="31"/>
    </row>
    <row r="36" spans="1:56" s="5" customFormat="1" ht="18" customHeight="1" thickBot="1" x14ac:dyDescent="0.35">
      <c r="A36" s="30">
        <v>25</v>
      </c>
      <c r="B36" s="29" t="s">
        <v>50</v>
      </c>
      <c r="C36" s="19">
        <v>10</v>
      </c>
      <c r="D36" s="19">
        <v>2</v>
      </c>
      <c r="E36" s="19">
        <v>11</v>
      </c>
      <c r="F36" s="19">
        <v>14</v>
      </c>
      <c r="G36" s="19">
        <v>16</v>
      </c>
      <c r="H36" s="19">
        <v>6</v>
      </c>
      <c r="I36" s="19">
        <v>1</v>
      </c>
      <c r="J36" s="19">
        <v>13</v>
      </c>
      <c r="K36" s="19">
        <v>3</v>
      </c>
      <c r="L36" s="19">
        <v>8</v>
      </c>
      <c r="M36" s="19">
        <v>7</v>
      </c>
      <c r="N36" s="19">
        <v>4</v>
      </c>
      <c r="O36" s="19">
        <v>12</v>
      </c>
      <c r="P36" s="19">
        <v>5</v>
      </c>
      <c r="Q36" s="19">
        <v>15</v>
      </c>
      <c r="R36" s="19">
        <v>9</v>
      </c>
      <c r="S36" s="19">
        <v>17</v>
      </c>
      <c r="T36" s="19">
        <v>18</v>
      </c>
      <c r="U36" s="19">
        <v>19</v>
      </c>
      <c r="V36" s="19">
        <v>20</v>
      </c>
      <c r="W36" s="38">
        <f t="shared" si="0"/>
        <v>210</v>
      </c>
      <c r="X36" s="5">
        <v>25</v>
      </c>
      <c r="Y36" s="29" t="s">
        <v>101</v>
      </c>
      <c r="Z36" s="35">
        <f t="shared" si="10"/>
        <v>1</v>
      </c>
      <c r="AA36" s="35">
        <f t="shared" si="11"/>
        <v>11</v>
      </c>
      <c r="AB36" s="35">
        <f t="shared" si="12"/>
        <v>2</v>
      </c>
      <c r="AC36" s="35">
        <f t="shared" si="13"/>
        <v>5</v>
      </c>
      <c r="AD36" s="35">
        <f t="shared" si="14"/>
        <v>7</v>
      </c>
      <c r="AE36" s="35">
        <f t="shared" si="15"/>
        <v>15</v>
      </c>
      <c r="AF36" s="35">
        <f t="shared" si="16"/>
        <v>10</v>
      </c>
      <c r="AG36" s="35">
        <f t="shared" si="17"/>
        <v>4</v>
      </c>
      <c r="AH36" s="35">
        <f t="shared" si="18"/>
        <v>12</v>
      </c>
      <c r="AI36" s="35">
        <f t="shared" si="19"/>
        <v>17</v>
      </c>
      <c r="AJ36" s="35">
        <f t="shared" si="20"/>
        <v>16</v>
      </c>
      <c r="AK36" s="35">
        <f t="shared" si="21"/>
        <v>13</v>
      </c>
      <c r="AL36" s="35">
        <f t="shared" si="22"/>
        <v>3</v>
      </c>
      <c r="AM36" s="35">
        <f t="shared" si="6"/>
        <v>14</v>
      </c>
      <c r="AN36" s="35">
        <f t="shared" si="7"/>
        <v>6</v>
      </c>
      <c r="AO36" s="35">
        <f t="shared" si="8"/>
        <v>18</v>
      </c>
      <c r="AP36" s="35">
        <f t="shared" si="23"/>
        <v>8</v>
      </c>
      <c r="AQ36" s="35">
        <f t="shared" si="24"/>
        <v>9</v>
      </c>
      <c r="AR36" s="35">
        <f t="shared" si="25"/>
        <v>10</v>
      </c>
      <c r="AS36" s="35">
        <f t="shared" si="26"/>
        <v>11</v>
      </c>
      <c r="AT36" s="32"/>
      <c r="AU36" s="12"/>
      <c r="AV36" s="12"/>
      <c r="AW36" s="12"/>
      <c r="AX36" s="12"/>
      <c r="AY36" s="12"/>
      <c r="AZ36" s="12"/>
      <c r="BA36" s="12"/>
      <c r="BB36" s="12"/>
      <c r="BC36" s="12"/>
      <c r="BD36" s="31"/>
    </row>
    <row r="37" spans="1:56" s="5" customFormat="1" ht="18" customHeight="1" thickBot="1" x14ac:dyDescent="0.35">
      <c r="A37" s="30">
        <v>26</v>
      </c>
      <c r="B37" s="29" t="s">
        <v>51</v>
      </c>
      <c r="C37" s="19">
        <v>2</v>
      </c>
      <c r="D37" s="19">
        <v>6</v>
      </c>
      <c r="E37" s="19">
        <v>14</v>
      </c>
      <c r="F37" s="19">
        <v>10</v>
      </c>
      <c r="G37" s="19">
        <v>11</v>
      </c>
      <c r="H37" s="19">
        <v>8</v>
      </c>
      <c r="I37" s="19">
        <v>1</v>
      </c>
      <c r="J37" s="19">
        <v>5</v>
      </c>
      <c r="K37" s="19">
        <v>3</v>
      </c>
      <c r="L37" s="19">
        <v>13</v>
      </c>
      <c r="M37" s="19">
        <v>16</v>
      </c>
      <c r="N37" s="19">
        <v>7</v>
      </c>
      <c r="O37" s="19">
        <v>4</v>
      </c>
      <c r="P37" s="19">
        <v>12</v>
      </c>
      <c r="Q37" s="19">
        <v>15</v>
      </c>
      <c r="R37" s="19">
        <v>9</v>
      </c>
      <c r="S37" s="19">
        <v>17</v>
      </c>
      <c r="T37" s="19">
        <v>18</v>
      </c>
      <c r="U37" s="19">
        <v>19</v>
      </c>
      <c r="V37" s="19">
        <v>20</v>
      </c>
      <c r="W37" s="38">
        <f t="shared" si="0"/>
        <v>210</v>
      </c>
      <c r="X37" s="5">
        <v>26</v>
      </c>
      <c r="Y37" s="29" t="s">
        <v>101</v>
      </c>
      <c r="Z37" s="35">
        <f t="shared" si="10"/>
        <v>11</v>
      </c>
      <c r="AA37" s="35">
        <f t="shared" si="11"/>
        <v>15</v>
      </c>
      <c r="AB37" s="35">
        <f t="shared" si="12"/>
        <v>5</v>
      </c>
      <c r="AC37" s="35">
        <f t="shared" si="13"/>
        <v>1</v>
      </c>
      <c r="AD37" s="35">
        <f t="shared" si="14"/>
        <v>2</v>
      </c>
      <c r="AE37" s="35">
        <f t="shared" si="15"/>
        <v>17</v>
      </c>
      <c r="AF37" s="35">
        <f t="shared" si="16"/>
        <v>10</v>
      </c>
      <c r="AG37" s="35">
        <f t="shared" si="17"/>
        <v>14</v>
      </c>
      <c r="AH37" s="35">
        <f t="shared" si="18"/>
        <v>12</v>
      </c>
      <c r="AI37" s="35">
        <f t="shared" si="19"/>
        <v>4</v>
      </c>
      <c r="AJ37" s="35">
        <f t="shared" si="20"/>
        <v>7</v>
      </c>
      <c r="AK37" s="35">
        <f t="shared" si="21"/>
        <v>16</v>
      </c>
      <c r="AL37" s="35">
        <f t="shared" si="22"/>
        <v>13</v>
      </c>
      <c r="AM37" s="35">
        <f t="shared" si="6"/>
        <v>3</v>
      </c>
      <c r="AN37" s="35">
        <f t="shared" si="7"/>
        <v>6</v>
      </c>
      <c r="AO37" s="35">
        <f t="shared" si="8"/>
        <v>18</v>
      </c>
      <c r="AP37" s="35">
        <f t="shared" si="23"/>
        <v>8</v>
      </c>
      <c r="AQ37" s="35">
        <f t="shared" si="24"/>
        <v>9</v>
      </c>
      <c r="AR37" s="35">
        <f t="shared" si="25"/>
        <v>10</v>
      </c>
      <c r="AS37" s="35">
        <f t="shared" si="26"/>
        <v>11</v>
      </c>
      <c r="AT37" s="32"/>
      <c r="AU37" s="12"/>
      <c r="AV37" s="12"/>
      <c r="AW37" s="12"/>
      <c r="AX37" s="12"/>
      <c r="AY37" s="12"/>
      <c r="AZ37" s="12"/>
      <c r="BA37" s="12"/>
      <c r="BB37" s="12"/>
      <c r="BC37" s="12"/>
      <c r="BD37" s="31"/>
    </row>
    <row r="38" spans="1:56" s="5" customFormat="1" ht="18" customHeight="1" thickBot="1" x14ac:dyDescent="0.35">
      <c r="A38" s="30">
        <v>27</v>
      </c>
      <c r="B38" s="29" t="s">
        <v>52</v>
      </c>
      <c r="C38" s="19">
        <v>2</v>
      </c>
      <c r="D38" s="19">
        <v>1</v>
      </c>
      <c r="E38" s="19">
        <v>6</v>
      </c>
      <c r="F38" s="19">
        <v>14</v>
      </c>
      <c r="G38" s="19">
        <v>10</v>
      </c>
      <c r="H38" s="19">
        <v>11</v>
      </c>
      <c r="I38" s="19">
        <v>13</v>
      </c>
      <c r="J38" s="19">
        <v>4</v>
      </c>
      <c r="K38" s="19">
        <v>9</v>
      </c>
      <c r="L38" s="19">
        <v>16</v>
      </c>
      <c r="M38" s="19">
        <v>7</v>
      </c>
      <c r="N38" s="19">
        <v>3</v>
      </c>
      <c r="O38" s="19">
        <v>12</v>
      </c>
      <c r="P38" s="19">
        <v>5</v>
      </c>
      <c r="Q38" s="19">
        <v>8</v>
      </c>
      <c r="R38" s="19">
        <v>15</v>
      </c>
      <c r="S38" s="19">
        <v>17</v>
      </c>
      <c r="T38" s="19">
        <v>18</v>
      </c>
      <c r="U38" s="19">
        <v>19</v>
      </c>
      <c r="V38" s="19">
        <v>20</v>
      </c>
      <c r="W38" s="38">
        <f t="shared" si="0"/>
        <v>210</v>
      </c>
      <c r="X38" s="5">
        <v>27</v>
      </c>
      <c r="Y38" s="29" t="s">
        <v>101</v>
      </c>
      <c r="Z38" s="35">
        <f t="shared" si="10"/>
        <v>11</v>
      </c>
      <c r="AA38" s="35">
        <f t="shared" si="11"/>
        <v>10</v>
      </c>
      <c r="AB38" s="35">
        <f t="shared" si="12"/>
        <v>15</v>
      </c>
      <c r="AC38" s="35">
        <f t="shared" si="13"/>
        <v>5</v>
      </c>
      <c r="AD38" s="35">
        <f t="shared" si="14"/>
        <v>1</v>
      </c>
      <c r="AE38" s="35">
        <f t="shared" si="15"/>
        <v>2</v>
      </c>
      <c r="AF38" s="35">
        <f t="shared" si="16"/>
        <v>4</v>
      </c>
      <c r="AG38" s="35">
        <f t="shared" si="17"/>
        <v>13</v>
      </c>
      <c r="AH38" s="35">
        <f t="shared" si="18"/>
        <v>18</v>
      </c>
      <c r="AI38" s="35">
        <f t="shared" si="19"/>
        <v>7</v>
      </c>
      <c r="AJ38" s="35">
        <f t="shared" si="20"/>
        <v>16</v>
      </c>
      <c r="AK38" s="35">
        <f t="shared" si="21"/>
        <v>12</v>
      </c>
      <c r="AL38" s="35">
        <f t="shared" si="22"/>
        <v>3</v>
      </c>
      <c r="AM38" s="35">
        <f t="shared" si="6"/>
        <v>14</v>
      </c>
      <c r="AN38" s="35">
        <f t="shared" si="7"/>
        <v>17</v>
      </c>
      <c r="AO38" s="35">
        <f t="shared" si="8"/>
        <v>6</v>
      </c>
      <c r="AP38" s="35">
        <f t="shared" si="23"/>
        <v>8</v>
      </c>
      <c r="AQ38" s="35">
        <f t="shared" si="24"/>
        <v>9</v>
      </c>
      <c r="AR38" s="35">
        <f t="shared" si="25"/>
        <v>10</v>
      </c>
      <c r="AS38" s="35">
        <f t="shared" si="26"/>
        <v>11</v>
      </c>
      <c r="AT38" s="32"/>
      <c r="AU38" s="12"/>
      <c r="AV38" s="12"/>
      <c r="AW38" s="12"/>
      <c r="AX38" s="12"/>
      <c r="AY38" s="12"/>
      <c r="AZ38" s="12"/>
      <c r="BA38" s="12"/>
      <c r="BB38" s="12"/>
      <c r="BC38" s="12"/>
      <c r="BD38" s="31"/>
    </row>
    <row r="39" spans="1:56" s="5" customFormat="1" ht="18" customHeight="1" thickBot="1" x14ac:dyDescent="0.35">
      <c r="A39" s="30">
        <v>28</v>
      </c>
      <c r="B39" s="29" t="s">
        <v>53</v>
      </c>
      <c r="C39" s="19">
        <v>2</v>
      </c>
      <c r="D39" s="19">
        <v>8</v>
      </c>
      <c r="E39" s="19">
        <v>1</v>
      </c>
      <c r="F39" s="19">
        <v>14</v>
      </c>
      <c r="G39" s="19">
        <v>11</v>
      </c>
      <c r="H39" s="19">
        <v>10</v>
      </c>
      <c r="I39" s="19">
        <v>6</v>
      </c>
      <c r="J39" s="19">
        <v>9</v>
      </c>
      <c r="K39" s="19">
        <v>4</v>
      </c>
      <c r="L39" s="19">
        <v>16</v>
      </c>
      <c r="M39" s="19">
        <v>7</v>
      </c>
      <c r="N39" s="19">
        <v>3</v>
      </c>
      <c r="O39" s="19">
        <v>12</v>
      </c>
      <c r="P39" s="19">
        <v>5</v>
      </c>
      <c r="Q39" s="19">
        <v>13</v>
      </c>
      <c r="R39" s="19">
        <v>15</v>
      </c>
      <c r="S39" s="19">
        <v>17</v>
      </c>
      <c r="T39" s="19">
        <v>18</v>
      </c>
      <c r="U39" s="19">
        <v>19</v>
      </c>
      <c r="V39" s="19">
        <v>20</v>
      </c>
      <c r="W39" s="38">
        <f t="shared" si="0"/>
        <v>210</v>
      </c>
      <c r="X39" s="5">
        <v>28</v>
      </c>
      <c r="Y39" s="29" t="s">
        <v>101</v>
      </c>
      <c r="Z39" s="35">
        <f t="shared" si="10"/>
        <v>11</v>
      </c>
      <c r="AA39" s="35">
        <f t="shared" si="11"/>
        <v>17</v>
      </c>
      <c r="AB39" s="35">
        <f t="shared" si="12"/>
        <v>10</v>
      </c>
      <c r="AC39" s="35">
        <f t="shared" si="13"/>
        <v>5</v>
      </c>
      <c r="AD39" s="35">
        <f t="shared" si="14"/>
        <v>2</v>
      </c>
      <c r="AE39" s="35">
        <f t="shared" si="15"/>
        <v>1</v>
      </c>
      <c r="AF39" s="35">
        <f t="shared" si="16"/>
        <v>15</v>
      </c>
      <c r="AG39" s="35">
        <f t="shared" si="17"/>
        <v>18</v>
      </c>
      <c r="AH39" s="35">
        <f t="shared" si="18"/>
        <v>13</v>
      </c>
      <c r="AI39" s="35">
        <f t="shared" si="19"/>
        <v>7</v>
      </c>
      <c r="AJ39" s="35">
        <f t="shared" si="20"/>
        <v>16</v>
      </c>
      <c r="AK39" s="35">
        <f t="shared" si="21"/>
        <v>12</v>
      </c>
      <c r="AL39" s="35">
        <f t="shared" si="22"/>
        <v>3</v>
      </c>
      <c r="AM39" s="35">
        <f t="shared" si="6"/>
        <v>14</v>
      </c>
      <c r="AN39" s="35">
        <f t="shared" si="7"/>
        <v>4</v>
      </c>
      <c r="AO39" s="35">
        <f t="shared" si="8"/>
        <v>6</v>
      </c>
      <c r="AP39" s="35">
        <f t="shared" si="23"/>
        <v>8</v>
      </c>
      <c r="AQ39" s="35">
        <f t="shared" si="24"/>
        <v>9</v>
      </c>
      <c r="AR39" s="35">
        <f t="shared" si="25"/>
        <v>10</v>
      </c>
      <c r="AS39" s="35">
        <f t="shared" si="26"/>
        <v>11</v>
      </c>
      <c r="AT39" s="32"/>
      <c r="AU39" s="12"/>
      <c r="AV39" s="12"/>
      <c r="AW39" s="12"/>
      <c r="AX39" s="12"/>
      <c r="AY39" s="12"/>
      <c r="AZ39" s="12"/>
      <c r="BA39" s="12"/>
      <c r="BB39" s="12"/>
      <c r="BC39" s="12"/>
      <c r="BD39" s="31"/>
    </row>
    <row r="40" spans="1:56" s="5" customFormat="1" ht="18" customHeight="1" thickBot="1" x14ac:dyDescent="0.35">
      <c r="A40" s="30">
        <v>29</v>
      </c>
      <c r="B40" s="29" t="s">
        <v>54</v>
      </c>
      <c r="C40" s="19">
        <v>6</v>
      </c>
      <c r="D40" s="19">
        <v>10</v>
      </c>
      <c r="E40" s="19">
        <v>14</v>
      </c>
      <c r="F40" s="19">
        <v>2</v>
      </c>
      <c r="G40" s="19">
        <v>11</v>
      </c>
      <c r="H40" s="19">
        <v>1</v>
      </c>
      <c r="I40" s="19">
        <v>13</v>
      </c>
      <c r="J40" s="19">
        <v>9</v>
      </c>
      <c r="K40" s="19">
        <v>4</v>
      </c>
      <c r="L40" s="19">
        <v>16</v>
      </c>
      <c r="M40" s="19">
        <v>7</v>
      </c>
      <c r="N40" s="19">
        <v>3</v>
      </c>
      <c r="O40" s="19">
        <v>12</v>
      </c>
      <c r="P40" s="19">
        <v>5</v>
      </c>
      <c r="Q40" s="19">
        <v>8</v>
      </c>
      <c r="R40" s="19">
        <v>15</v>
      </c>
      <c r="S40" s="19">
        <v>17</v>
      </c>
      <c r="T40" s="19">
        <v>18</v>
      </c>
      <c r="U40" s="19">
        <v>19</v>
      </c>
      <c r="V40" s="19">
        <v>20</v>
      </c>
      <c r="W40" s="38">
        <f t="shared" si="0"/>
        <v>210</v>
      </c>
      <c r="X40" s="5">
        <v>29</v>
      </c>
      <c r="Y40" s="29" t="s">
        <v>101</v>
      </c>
      <c r="Z40" s="35">
        <f t="shared" si="10"/>
        <v>15</v>
      </c>
      <c r="AA40" s="35">
        <f t="shared" si="11"/>
        <v>1</v>
      </c>
      <c r="AB40" s="35">
        <f t="shared" si="12"/>
        <v>5</v>
      </c>
      <c r="AC40" s="35">
        <f t="shared" si="13"/>
        <v>11</v>
      </c>
      <c r="AD40" s="35">
        <f t="shared" si="14"/>
        <v>2</v>
      </c>
      <c r="AE40" s="35">
        <f t="shared" si="15"/>
        <v>10</v>
      </c>
      <c r="AF40" s="35">
        <f t="shared" si="16"/>
        <v>4</v>
      </c>
      <c r="AG40" s="35">
        <f t="shared" si="17"/>
        <v>18</v>
      </c>
      <c r="AH40" s="35">
        <f t="shared" si="18"/>
        <v>13</v>
      </c>
      <c r="AI40" s="35">
        <f t="shared" si="19"/>
        <v>7</v>
      </c>
      <c r="AJ40" s="35">
        <f t="shared" si="20"/>
        <v>16</v>
      </c>
      <c r="AK40" s="35">
        <f t="shared" si="21"/>
        <v>12</v>
      </c>
      <c r="AL40" s="35">
        <f t="shared" si="22"/>
        <v>3</v>
      </c>
      <c r="AM40" s="35">
        <f t="shared" si="6"/>
        <v>14</v>
      </c>
      <c r="AN40" s="35">
        <f t="shared" si="7"/>
        <v>17</v>
      </c>
      <c r="AO40" s="35">
        <f t="shared" si="8"/>
        <v>6</v>
      </c>
      <c r="AP40" s="35">
        <f t="shared" si="23"/>
        <v>8</v>
      </c>
      <c r="AQ40" s="35">
        <f t="shared" si="24"/>
        <v>9</v>
      </c>
      <c r="AR40" s="35">
        <f t="shared" si="25"/>
        <v>10</v>
      </c>
      <c r="AS40" s="35">
        <f t="shared" si="26"/>
        <v>11</v>
      </c>
      <c r="AT40" s="32"/>
      <c r="AU40" s="12"/>
      <c r="AV40" s="12"/>
      <c r="AW40" s="12"/>
      <c r="AX40" s="12"/>
      <c r="AY40" s="12"/>
      <c r="AZ40" s="12"/>
      <c r="BA40" s="12"/>
      <c r="BB40" s="12"/>
      <c r="BC40" s="12"/>
      <c r="BD40" s="31"/>
    </row>
    <row r="41" spans="1:56" s="5" customFormat="1" ht="18" customHeight="1" thickBot="1" x14ac:dyDescent="0.35">
      <c r="A41" s="30">
        <v>30</v>
      </c>
      <c r="B41" s="29" t="s">
        <v>55</v>
      </c>
      <c r="C41" s="19">
        <v>2</v>
      </c>
      <c r="D41" s="19">
        <v>1</v>
      </c>
      <c r="E41" s="19">
        <v>10</v>
      </c>
      <c r="F41" s="19">
        <v>6</v>
      </c>
      <c r="G41" s="19">
        <v>14</v>
      </c>
      <c r="H41" s="19">
        <v>5</v>
      </c>
      <c r="I41" s="19">
        <v>9</v>
      </c>
      <c r="J41" s="19">
        <v>11</v>
      </c>
      <c r="K41" s="19">
        <v>8</v>
      </c>
      <c r="L41" s="19">
        <v>7</v>
      </c>
      <c r="M41" s="19">
        <v>3</v>
      </c>
      <c r="N41" s="19">
        <v>4</v>
      </c>
      <c r="O41" s="19">
        <v>13</v>
      </c>
      <c r="P41" s="19">
        <v>16</v>
      </c>
      <c r="Q41" s="19">
        <v>15</v>
      </c>
      <c r="R41" s="19">
        <v>12</v>
      </c>
      <c r="S41" s="19">
        <v>17</v>
      </c>
      <c r="T41" s="19">
        <v>18</v>
      </c>
      <c r="U41" s="19">
        <v>19</v>
      </c>
      <c r="V41" s="19">
        <v>20</v>
      </c>
      <c r="W41" s="38">
        <f t="shared" si="0"/>
        <v>210</v>
      </c>
      <c r="X41" s="5">
        <v>30</v>
      </c>
      <c r="Y41" s="29" t="s">
        <v>101</v>
      </c>
      <c r="Z41" s="35">
        <f t="shared" si="10"/>
        <v>11</v>
      </c>
      <c r="AA41" s="35">
        <f t="shared" si="11"/>
        <v>10</v>
      </c>
      <c r="AB41" s="35">
        <f t="shared" si="12"/>
        <v>1</v>
      </c>
      <c r="AC41" s="35">
        <f t="shared" si="13"/>
        <v>15</v>
      </c>
      <c r="AD41" s="35">
        <f t="shared" si="14"/>
        <v>5</v>
      </c>
      <c r="AE41" s="35">
        <f t="shared" si="15"/>
        <v>14</v>
      </c>
      <c r="AF41" s="35">
        <f t="shared" si="16"/>
        <v>18</v>
      </c>
      <c r="AG41" s="35">
        <f t="shared" si="17"/>
        <v>2</v>
      </c>
      <c r="AH41" s="35">
        <f t="shared" si="18"/>
        <v>17</v>
      </c>
      <c r="AI41" s="35">
        <f t="shared" si="19"/>
        <v>16</v>
      </c>
      <c r="AJ41" s="35">
        <f t="shared" si="20"/>
        <v>12</v>
      </c>
      <c r="AK41" s="35">
        <f t="shared" si="21"/>
        <v>13</v>
      </c>
      <c r="AL41" s="35">
        <f t="shared" si="22"/>
        <v>4</v>
      </c>
      <c r="AM41" s="35">
        <f t="shared" si="6"/>
        <v>7</v>
      </c>
      <c r="AN41" s="35">
        <f t="shared" si="7"/>
        <v>6</v>
      </c>
      <c r="AO41" s="35">
        <f t="shared" si="8"/>
        <v>3</v>
      </c>
      <c r="AP41" s="35">
        <f t="shared" si="23"/>
        <v>8</v>
      </c>
      <c r="AQ41" s="35">
        <f t="shared" si="24"/>
        <v>9</v>
      </c>
      <c r="AR41" s="35">
        <f t="shared" si="25"/>
        <v>10</v>
      </c>
      <c r="AS41" s="35">
        <f t="shared" si="26"/>
        <v>11</v>
      </c>
      <c r="AT41" s="32"/>
      <c r="AU41" s="12"/>
      <c r="AV41" s="12"/>
      <c r="AW41" s="12"/>
      <c r="AX41" s="12"/>
      <c r="AY41" s="12"/>
      <c r="AZ41" s="12"/>
      <c r="BA41" s="12"/>
      <c r="BB41" s="12"/>
      <c r="BC41" s="12"/>
      <c r="BD41" s="31"/>
    </row>
    <row r="42" spans="1:56" s="5" customFormat="1" ht="18" customHeight="1" thickBot="1" x14ac:dyDescent="0.35">
      <c r="A42" s="30">
        <v>31</v>
      </c>
      <c r="B42" s="29" t="s">
        <v>56</v>
      </c>
      <c r="C42" s="19">
        <v>14</v>
      </c>
      <c r="D42" s="19">
        <v>2</v>
      </c>
      <c r="E42" s="19">
        <v>4</v>
      </c>
      <c r="F42" s="19">
        <v>10</v>
      </c>
      <c r="G42" s="19">
        <v>1</v>
      </c>
      <c r="H42" s="19">
        <v>13</v>
      </c>
      <c r="I42" s="19">
        <v>6</v>
      </c>
      <c r="J42" s="19">
        <v>11</v>
      </c>
      <c r="K42" s="19">
        <v>8</v>
      </c>
      <c r="L42" s="19">
        <v>7</v>
      </c>
      <c r="M42" s="19">
        <v>5</v>
      </c>
      <c r="N42" s="19">
        <v>3</v>
      </c>
      <c r="O42" s="19">
        <v>16</v>
      </c>
      <c r="P42" s="19">
        <v>9</v>
      </c>
      <c r="Q42" s="19">
        <v>15</v>
      </c>
      <c r="R42" s="19">
        <v>12</v>
      </c>
      <c r="S42" s="19">
        <v>17</v>
      </c>
      <c r="T42" s="19">
        <v>18</v>
      </c>
      <c r="U42" s="19">
        <v>19</v>
      </c>
      <c r="V42" s="19">
        <v>0</v>
      </c>
      <c r="W42" s="38">
        <f t="shared" si="0"/>
        <v>190</v>
      </c>
      <c r="X42" s="5">
        <v>31</v>
      </c>
      <c r="Y42" s="29" t="s">
        <v>101</v>
      </c>
      <c r="Z42" s="35">
        <f t="shared" si="10"/>
        <v>5</v>
      </c>
      <c r="AA42" s="35">
        <f t="shared" si="11"/>
        <v>11</v>
      </c>
      <c r="AB42" s="35">
        <f t="shared" si="12"/>
        <v>13</v>
      </c>
      <c r="AC42" s="35">
        <f t="shared" si="13"/>
        <v>1</v>
      </c>
      <c r="AD42" s="35">
        <f t="shared" si="14"/>
        <v>10</v>
      </c>
      <c r="AE42" s="35">
        <f t="shared" si="15"/>
        <v>4</v>
      </c>
      <c r="AF42" s="35">
        <f t="shared" si="16"/>
        <v>15</v>
      </c>
      <c r="AG42" s="35">
        <f t="shared" si="17"/>
        <v>2</v>
      </c>
      <c r="AH42" s="35">
        <f t="shared" si="18"/>
        <v>17</v>
      </c>
      <c r="AI42" s="35">
        <f t="shared" si="19"/>
        <v>16</v>
      </c>
      <c r="AJ42" s="35">
        <f t="shared" si="20"/>
        <v>14</v>
      </c>
      <c r="AK42" s="35">
        <f t="shared" si="21"/>
        <v>12</v>
      </c>
      <c r="AL42" s="35">
        <f t="shared" si="22"/>
        <v>7</v>
      </c>
      <c r="AM42" s="35">
        <f t="shared" si="6"/>
        <v>18</v>
      </c>
      <c r="AN42" s="35">
        <f t="shared" si="7"/>
        <v>6</v>
      </c>
      <c r="AO42" s="35">
        <f t="shared" si="8"/>
        <v>3</v>
      </c>
      <c r="AP42" s="35">
        <f t="shared" si="23"/>
        <v>8</v>
      </c>
      <c r="AQ42" s="35">
        <f t="shared" si="24"/>
        <v>9</v>
      </c>
      <c r="AR42" s="35">
        <f t="shared" si="25"/>
        <v>10</v>
      </c>
      <c r="AS42" s="35">
        <f t="shared" si="26"/>
        <v>9</v>
      </c>
      <c r="AT42" s="32"/>
      <c r="AU42" s="12"/>
      <c r="AV42" s="12"/>
      <c r="AW42" s="12"/>
      <c r="AX42" s="12"/>
      <c r="AY42" s="12"/>
      <c r="AZ42" s="12"/>
      <c r="BA42" s="12"/>
      <c r="BB42" s="12"/>
      <c r="BC42" s="12"/>
      <c r="BD42" s="31"/>
    </row>
    <row r="43" spans="1:56" s="5" customFormat="1" ht="18" customHeight="1" thickBot="1" x14ac:dyDescent="0.35">
      <c r="A43" s="30">
        <v>32</v>
      </c>
      <c r="B43" s="29" t="s">
        <v>57</v>
      </c>
      <c r="C43" s="19">
        <v>2</v>
      </c>
      <c r="D43" s="19">
        <v>1</v>
      </c>
      <c r="E43" s="19">
        <v>14</v>
      </c>
      <c r="F43" s="19">
        <v>10</v>
      </c>
      <c r="G43" s="19">
        <v>8</v>
      </c>
      <c r="H43" s="19">
        <v>5</v>
      </c>
      <c r="I43" s="19">
        <v>7</v>
      </c>
      <c r="J43" s="19">
        <v>6</v>
      </c>
      <c r="K43" s="19">
        <v>11</v>
      </c>
      <c r="L43" s="19">
        <v>3</v>
      </c>
      <c r="M43" s="19">
        <v>4</v>
      </c>
      <c r="N43" s="19">
        <v>13</v>
      </c>
      <c r="O43" s="19">
        <v>16</v>
      </c>
      <c r="P43" s="19">
        <v>9</v>
      </c>
      <c r="Q43" s="19">
        <v>15</v>
      </c>
      <c r="R43" s="19">
        <v>12</v>
      </c>
      <c r="S43" s="19">
        <v>17</v>
      </c>
      <c r="T43" s="19">
        <v>18</v>
      </c>
      <c r="U43" s="19">
        <v>19</v>
      </c>
      <c r="V43" s="19">
        <v>0</v>
      </c>
      <c r="W43" s="38">
        <f t="shared" si="0"/>
        <v>190</v>
      </c>
      <c r="X43" s="5">
        <v>32</v>
      </c>
      <c r="Y43" s="29" t="s">
        <v>101</v>
      </c>
      <c r="Z43" s="35">
        <f t="shared" si="10"/>
        <v>11</v>
      </c>
      <c r="AA43" s="35">
        <f t="shared" si="11"/>
        <v>10</v>
      </c>
      <c r="AB43" s="35">
        <f t="shared" si="12"/>
        <v>5</v>
      </c>
      <c r="AC43" s="35">
        <f t="shared" si="13"/>
        <v>1</v>
      </c>
      <c r="AD43" s="35">
        <f t="shared" si="14"/>
        <v>17</v>
      </c>
      <c r="AE43" s="35">
        <f t="shared" si="15"/>
        <v>14</v>
      </c>
      <c r="AF43" s="35">
        <f t="shared" si="16"/>
        <v>16</v>
      </c>
      <c r="AG43" s="35">
        <f t="shared" si="17"/>
        <v>15</v>
      </c>
      <c r="AH43" s="35">
        <f t="shared" si="18"/>
        <v>2</v>
      </c>
      <c r="AI43" s="35">
        <f t="shared" si="19"/>
        <v>12</v>
      </c>
      <c r="AJ43" s="35">
        <f t="shared" si="20"/>
        <v>13</v>
      </c>
      <c r="AK43" s="35">
        <f t="shared" si="21"/>
        <v>4</v>
      </c>
      <c r="AL43" s="35">
        <f t="shared" si="22"/>
        <v>7</v>
      </c>
      <c r="AM43" s="35">
        <f t="shared" si="6"/>
        <v>18</v>
      </c>
      <c r="AN43" s="35">
        <f t="shared" si="7"/>
        <v>6</v>
      </c>
      <c r="AO43" s="35">
        <f t="shared" si="8"/>
        <v>3</v>
      </c>
      <c r="AP43" s="35">
        <f t="shared" si="23"/>
        <v>8</v>
      </c>
      <c r="AQ43" s="35">
        <f t="shared" si="24"/>
        <v>9</v>
      </c>
      <c r="AR43" s="35">
        <f t="shared" si="25"/>
        <v>10</v>
      </c>
      <c r="AS43" s="35">
        <f t="shared" si="26"/>
        <v>9</v>
      </c>
      <c r="AT43" s="32"/>
      <c r="AU43" s="12"/>
      <c r="AV43" s="12"/>
      <c r="AW43" s="12"/>
      <c r="AX43" s="12"/>
      <c r="AY43" s="12"/>
      <c r="AZ43" s="12"/>
      <c r="BA43" s="12"/>
      <c r="BB43" s="12"/>
      <c r="BC43" s="12"/>
      <c r="BD43" s="31"/>
    </row>
    <row r="44" spans="1:56" s="5" customFormat="1" ht="18" customHeight="1" thickBot="1" x14ac:dyDescent="0.35">
      <c r="A44" s="30">
        <v>33</v>
      </c>
      <c r="B44" s="29" t="s">
        <v>58</v>
      </c>
      <c r="C44" s="19">
        <v>14</v>
      </c>
      <c r="D44" s="19">
        <v>10</v>
      </c>
      <c r="E44" s="19">
        <v>2</v>
      </c>
      <c r="F44" s="19">
        <v>1</v>
      </c>
      <c r="G44" s="19">
        <v>6</v>
      </c>
      <c r="H44" s="19">
        <v>11</v>
      </c>
      <c r="I44" s="19">
        <v>7</v>
      </c>
      <c r="J44" s="19">
        <v>13</v>
      </c>
      <c r="K44" s="19">
        <v>8</v>
      </c>
      <c r="L44" s="19">
        <v>4</v>
      </c>
      <c r="M44" s="19">
        <v>16</v>
      </c>
      <c r="N44" s="19">
        <v>3</v>
      </c>
      <c r="O44" s="19">
        <v>9</v>
      </c>
      <c r="P44" s="19">
        <v>5</v>
      </c>
      <c r="Q44" s="19">
        <v>12</v>
      </c>
      <c r="R44" s="19">
        <v>15</v>
      </c>
      <c r="S44" s="19">
        <v>17</v>
      </c>
      <c r="T44" s="19">
        <v>18</v>
      </c>
      <c r="U44" s="19">
        <v>19</v>
      </c>
      <c r="V44" s="19">
        <v>0</v>
      </c>
      <c r="W44" s="38">
        <f t="shared" si="0"/>
        <v>190</v>
      </c>
      <c r="X44" s="5">
        <v>33</v>
      </c>
      <c r="Y44" s="29" t="s">
        <v>101</v>
      </c>
      <c r="Z44" s="35">
        <f t="shared" si="10"/>
        <v>5</v>
      </c>
      <c r="AA44" s="35">
        <f t="shared" si="11"/>
        <v>1</v>
      </c>
      <c r="AB44" s="35">
        <f t="shared" si="12"/>
        <v>11</v>
      </c>
      <c r="AC44" s="35">
        <f t="shared" si="13"/>
        <v>10</v>
      </c>
      <c r="AD44" s="35">
        <f t="shared" si="14"/>
        <v>15</v>
      </c>
      <c r="AE44" s="35">
        <f t="shared" si="15"/>
        <v>2</v>
      </c>
      <c r="AF44" s="35">
        <f t="shared" si="16"/>
        <v>16</v>
      </c>
      <c r="AG44" s="35">
        <f t="shared" si="17"/>
        <v>4</v>
      </c>
      <c r="AH44" s="35">
        <f t="shared" si="18"/>
        <v>17</v>
      </c>
      <c r="AI44" s="35">
        <f t="shared" si="19"/>
        <v>13</v>
      </c>
      <c r="AJ44" s="35">
        <f t="shared" si="20"/>
        <v>7</v>
      </c>
      <c r="AK44" s="35">
        <f t="shared" si="21"/>
        <v>12</v>
      </c>
      <c r="AL44" s="35">
        <f t="shared" si="22"/>
        <v>18</v>
      </c>
      <c r="AM44" s="35">
        <f t="shared" si="6"/>
        <v>14</v>
      </c>
      <c r="AN44" s="35">
        <f t="shared" si="7"/>
        <v>3</v>
      </c>
      <c r="AO44" s="35">
        <f t="shared" si="8"/>
        <v>6</v>
      </c>
      <c r="AP44" s="35">
        <f t="shared" si="23"/>
        <v>8</v>
      </c>
      <c r="AQ44" s="35">
        <f t="shared" si="24"/>
        <v>9</v>
      </c>
      <c r="AR44" s="35">
        <f t="shared" si="25"/>
        <v>10</v>
      </c>
      <c r="AS44" s="35">
        <f t="shared" si="26"/>
        <v>9</v>
      </c>
      <c r="AT44" s="32"/>
      <c r="AU44" s="12"/>
      <c r="AV44" s="12"/>
      <c r="AW44" s="12"/>
      <c r="AX44" s="12"/>
      <c r="AY44" s="12"/>
      <c r="AZ44" s="12"/>
      <c r="BA44" s="12"/>
      <c r="BB44" s="12"/>
      <c r="BC44" s="12"/>
      <c r="BD44" s="31"/>
    </row>
    <row r="45" spans="1:56" s="5" customFormat="1" ht="18" customHeight="1" thickBot="1" x14ac:dyDescent="0.35">
      <c r="A45" s="30">
        <v>34</v>
      </c>
      <c r="B45" s="29" t="s">
        <v>59</v>
      </c>
      <c r="C45" s="19">
        <v>2</v>
      </c>
      <c r="D45" s="19">
        <v>6</v>
      </c>
      <c r="E45" s="19">
        <v>14</v>
      </c>
      <c r="F45" s="19">
        <v>1</v>
      </c>
      <c r="G45" s="19">
        <v>3</v>
      </c>
      <c r="H45" s="19">
        <v>13</v>
      </c>
      <c r="I45" s="19">
        <v>10</v>
      </c>
      <c r="J45" s="19">
        <v>8</v>
      </c>
      <c r="K45" s="19">
        <v>11</v>
      </c>
      <c r="L45" s="19">
        <v>4</v>
      </c>
      <c r="M45" s="19">
        <v>7</v>
      </c>
      <c r="N45" s="19">
        <v>16</v>
      </c>
      <c r="O45" s="19">
        <v>9</v>
      </c>
      <c r="P45" s="19">
        <v>5</v>
      </c>
      <c r="Q45" s="19">
        <v>12</v>
      </c>
      <c r="R45" s="19">
        <v>15</v>
      </c>
      <c r="S45" s="19">
        <v>17</v>
      </c>
      <c r="T45" s="19">
        <v>18</v>
      </c>
      <c r="U45" s="19">
        <v>19</v>
      </c>
      <c r="V45" s="19">
        <v>0</v>
      </c>
      <c r="W45" s="38">
        <f t="shared" si="0"/>
        <v>190</v>
      </c>
      <c r="X45" s="5">
        <v>34</v>
      </c>
      <c r="Y45" s="29" t="s">
        <v>101</v>
      </c>
      <c r="Z45" s="35">
        <f t="shared" si="10"/>
        <v>11</v>
      </c>
      <c r="AA45" s="35">
        <f t="shared" si="11"/>
        <v>15</v>
      </c>
      <c r="AB45" s="35">
        <f t="shared" si="12"/>
        <v>5</v>
      </c>
      <c r="AC45" s="35">
        <f t="shared" si="13"/>
        <v>10</v>
      </c>
      <c r="AD45" s="35">
        <f t="shared" si="14"/>
        <v>12</v>
      </c>
      <c r="AE45" s="35">
        <f t="shared" si="15"/>
        <v>4</v>
      </c>
      <c r="AF45" s="35">
        <f t="shared" si="16"/>
        <v>1</v>
      </c>
      <c r="AG45" s="35">
        <f t="shared" si="17"/>
        <v>17</v>
      </c>
      <c r="AH45" s="35">
        <f t="shared" si="18"/>
        <v>2</v>
      </c>
      <c r="AI45" s="35">
        <f t="shared" si="19"/>
        <v>13</v>
      </c>
      <c r="AJ45" s="35">
        <f t="shared" si="20"/>
        <v>16</v>
      </c>
      <c r="AK45" s="35">
        <f t="shared" si="21"/>
        <v>7</v>
      </c>
      <c r="AL45" s="35">
        <f t="shared" si="22"/>
        <v>18</v>
      </c>
      <c r="AM45" s="35">
        <f t="shared" si="6"/>
        <v>14</v>
      </c>
      <c r="AN45" s="35">
        <f t="shared" si="7"/>
        <v>3</v>
      </c>
      <c r="AO45" s="35">
        <f t="shared" si="8"/>
        <v>6</v>
      </c>
      <c r="AP45" s="35">
        <f t="shared" si="23"/>
        <v>8</v>
      </c>
      <c r="AQ45" s="35">
        <f t="shared" si="24"/>
        <v>9</v>
      </c>
      <c r="AR45" s="35">
        <f t="shared" si="25"/>
        <v>10</v>
      </c>
      <c r="AS45" s="35">
        <f t="shared" si="26"/>
        <v>9</v>
      </c>
      <c r="AT45" s="32"/>
      <c r="AU45" s="12"/>
      <c r="AV45" s="12"/>
      <c r="AW45" s="12"/>
      <c r="AX45" s="12"/>
      <c r="AY45" s="12"/>
      <c r="AZ45" s="12"/>
      <c r="BA45" s="12"/>
      <c r="BB45" s="12"/>
      <c r="BC45" s="12"/>
      <c r="BD45" s="31"/>
    </row>
    <row r="46" spans="1:56" s="5" customFormat="1" ht="18" customHeight="1" thickBot="1" x14ac:dyDescent="0.35">
      <c r="A46" s="30">
        <v>35</v>
      </c>
      <c r="B46" s="29" t="s">
        <v>60</v>
      </c>
      <c r="C46" s="19">
        <v>2</v>
      </c>
      <c r="D46" s="19">
        <v>6</v>
      </c>
      <c r="E46" s="19">
        <v>14</v>
      </c>
      <c r="F46" s="19">
        <v>10</v>
      </c>
      <c r="G46" s="19">
        <v>8</v>
      </c>
      <c r="H46" s="19">
        <v>11</v>
      </c>
      <c r="I46" s="19">
        <v>4</v>
      </c>
      <c r="J46" s="19">
        <v>1</v>
      </c>
      <c r="K46" s="19">
        <v>13</v>
      </c>
      <c r="L46" s="19">
        <v>7</v>
      </c>
      <c r="M46" s="19">
        <v>16</v>
      </c>
      <c r="N46" s="19">
        <v>3</v>
      </c>
      <c r="O46" s="19">
        <v>9</v>
      </c>
      <c r="P46" s="19">
        <v>5</v>
      </c>
      <c r="Q46" s="19">
        <v>12</v>
      </c>
      <c r="R46" s="19">
        <v>15</v>
      </c>
      <c r="S46" s="19">
        <v>17</v>
      </c>
      <c r="T46" s="19">
        <v>18</v>
      </c>
      <c r="U46" s="19">
        <v>19</v>
      </c>
      <c r="V46" s="19">
        <v>0</v>
      </c>
      <c r="W46" s="38">
        <f t="shared" si="0"/>
        <v>190</v>
      </c>
      <c r="X46" s="5">
        <v>35</v>
      </c>
      <c r="Y46" s="29" t="s">
        <v>101</v>
      </c>
      <c r="Z46" s="35">
        <f t="shared" si="10"/>
        <v>11</v>
      </c>
      <c r="AA46" s="35">
        <f t="shared" si="11"/>
        <v>15</v>
      </c>
      <c r="AB46" s="35">
        <f t="shared" si="12"/>
        <v>5</v>
      </c>
      <c r="AC46" s="35">
        <f t="shared" si="13"/>
        <v>1</v>
      </c>
      <c r="AD46" s="35">
        <f t="shared" si="14"/>
        <v>17</v>
      </c>
      <c r="AE46" s="35">
        <f t="shared" si="15"/>
        <v>2</v>
      </c>
      <c r="AF46" s="35">
        <f t="shared" si="16"/>
        <v>13</v>
      </c>
      <c r="AG46" s="35">
        <f t="shared" si="17"/>
        <v>10</v>
      </c>
      <c r="AH46" s="35">
        <f t="shared" si="18"/>
        <v>4</v>
      </c>
      <c r="AI46" s="35">
        <f t="shared" si="19"/>
        <v>16</v>
      </c>
      <c r="AJ46" s="35">
        <f t="shared" si="20"/>
        <v>7</v>
      </c>
      <c r="AK46" s="35">
        <f t="shared" si="21"/>
        <v>12</v>
      </c>
      <c r="AL46" s="35">
        <f t="shared" si="22"/>
        <v>18</v>
      </c>
      <c r="AM46" s="35">
        <f t="shared" si="6"/>
        <v>14</v>
      </c>
      <c r="AN46" s="35">
        <f t="shared" si="7"/>
        <v>3</v>
      </c>
      <c r="AO46" s="35">
        <f t="shared" si="8"/>
        <v>6</v>
      </c>
      <c r="AP46" s="35">
        <f t="shared" si="23"/>
        <v>8</v>
      </c>
      <c r="AQ46" s="35">
        <f t="shared" si="24"/>
        <v>9</v>
      </c>
      <c r="AR46" s="35">
        <f t="shared" si="25"/>
        <v>10</v>
      </c>
      <c r="AS46" s="35">
        <f t="shared" si="26"/>
        <v>9</v>
      </c>
      <c r="AT46" s="32"/>
      <c r="AU46" s="12"/>
      <c r="AV46" s="12"/>
      <c r="AW46" s="12"/>
      <c r="AX46" s="12"/>
      <c r="AY46" s="12"/>
      <c r="AZ46" s="12"/>
      <c r="BA46" s="12"/>
      <c r="BB46" s="12"/>
      <c r="BC46" s="12"/>
      <c r="BD46" s="31"/>
    </row>
    <row r="47" spans="1:56" s="5" customFormat="1" ht="18" customHeight="1" thickBot="1" x14ac:dyDescent="0.35">
      <c r="A47" s="30">
        <v>36</v>
      </c>
      <c r="B47" s="29" t="s">
        <v>61</v>
      </c>
      <c r="C47" s="19">
        <v>14</v>
      </c>
      <c r="D47" s="19">
        <v>10</v>
      </c>
      <c r="E47" s="19">
        <v>2</v>
      </c>
      <c r="F47" s="19">
        <v>6</v>
      </c>
      <c r="G47" s="19">
        <v>13</v>
      </c>
      <c r="H47" s="19">
        <v>1</v>
      </c>
      <c r="I47" s="19">
        <v>11</v>
      </c>
      <c r="J47" s="19">
        <v>5</v>
      </c>
      <c r="K47" s="19">
        <v>7</v>
      </c>
      <c r="L47" s="19">
        <v>3</v>
      </c>
      <c r="M47" s="19">
        <v>12</v>
      </c>
      <c r="N47" s="19">
        <v>8</v>
      </c>
      <c r="O47" s="19">
        <v>16</v>
      </c>
      <c r="P47" s="19">
        <v>4</v>
      </c>
      <c r="Q47" s="19">
        <v>15</v>
      </c>
      <c r="R47" s="19">
        <v>9</v>
      </c>
      <c r="S47" s="19">
        <v>17</v>
      </c>
      <c r="T47" s="19">
        <v>18</v>
      </c>
      <c r="U47" s="19">
        <v>19</v>
      </c>
      <c r="V47" s="19">
        <v>0</v>
      </c>
      <c r="W47" s="38">
        <f t="shared" si="0"/>
        <v>190</v>
      </c>
      <c r="X47" s="5">
        <v>36</v>
      </c>
      <c r="Y47" s="29" t="s">
        <v>101</v>
      </c>
      <c r="Z47" s="35">
        <f t="shared" si="10"/>
        <v>5</v>
      </c>
      <c r="AA47" s="35">
        <f t="shared" si="11"/>
        <v>1</v>
      </c>
      <c r="AB47" s="35">
        <f t="shared" si="12"/>
        <v>11</v>
      </c>
      <c r="AC47" s="35">
        <f t="shared" si="13"/>
        <v>15</v>
      </c>
      <c r="AD47" s="35">
        <f t="shared" si="14"/>
        <v>4</v>
      </c>
      <c r="AE47" s="35">
        <f t="shared" si="15"/>
        <v>10</v>
      </c>
      <c r="AF47" s="35">
        <f t="shared" si="16"/>
        <v>2</v>
      </c>
      <c r="AG47" s="35">
        <f t="shared" si="17"/>
        <v>14</v>
      </c>
      <c r="AH47" s="35">
        <f t="shared" si="18"/>
        <v>16</v>
      </c>
      <c r="AI47" s="35">
        <f t="shared" si="19"/>
        <v>12</v>
      </c>
      <c r="AJ47" s="35">
        <f t="shared" si="20"/>
        <v>3</v>
      </c>
      <c r="AK47" s="35">
        <f t="shared" si="21"/>
        <v>17</v>
      </c>
      <c r="AL47" s="35">
        <f t="shared" si="22"/>
        <v>7</v>
      </c>
      <c r="AM47" s="35">
        <f t="shared" si="6"/>
        <v>13</v>
      </c>
      <c r="AN47" s="35">
        <f t="shared" si="7"/>
        <v>6</v>
      </c>
      <c r="AO47" s="35">
        <f t="shared" si="8"/>
        <v>18</v>
      </c>
      <c r="AP47" s="35">
        <f t="shared" si="23"/>
        <v>8</v>
      </c>
      <c r="AQ47" s="35">
        <f t="shared" si="24"/>
        <v>9</v>
      </c>
      <c r="AR47" s="35">
        <f t="shared" si="25"/>
        <v>10</v>
      </c>
      <c r="AS47" s="35">
        <f t="shared" si="26"/>
        <v>9</v>
      </c>
      <c r="AT47" s="32"/>
      <c r="AU47" s="12"/>
      <c r="AV47" s="12"/>
      <c r="AW47" s="12"/>
      <c r="AX47" s="12"/>
      <c r="AY47" s="12"/>
      <c r="AZ47" s="12"/>
      <c r="BA47" s="12"/>
      <c r="BB47" s="12"/>
      <c r="BC47" s="12"/>
      <c r="BD47" s="31"/>
    </row>
    <row r="48" spans="1:56" s="5" customFormat="1" ht="18" customHeight="1" thickBot="1" x14ac:dyDescent="0.35">
      <c r="A48" s="30">
        <v>37</v>
      </c>
      <c r="B48" s="29" t="s">
        <v>62</v>
      </c>
      <c r="C48" s="19">
        <v>10</v>
      </c>
      <c r="D48" s="19">
        <v>14</v>
      </c>
      <c r="E48" s="19">
        <v>6</v>
      </c>
      <c r="F48" s="19">
        <v>1</v>
      </c>
      <c r="G48" s="19">
        <v>11</v>
      </c>
      <c r="H48" s="19">
        <v>8</v>
      </c>
      <c r="I48" s="19">
        <v>2</v>
      </c>
      <c r="J48" s="19">
        <v>16</v>
      </c>
      <c r="K48" s="19">
        <v>7</v>
      </c>
      <c r="L48" s="19">
        <v>13</v>
      </c>
      <c r="M48" s="19">
        <v>3</v>
      </c>
      <c r="N48" s="19">
        <v>12</v>
      </c>
      <c r="O48" s="19">
        <v>4</v>
      </c>
      <c r="P48" s="19">
        <v>5</v>
      </c>
      <c r="Q48" s="19">
        <v>15</v>
      </c>
      <c r="R48" s="19">
        <v>9</v>
      </c>
      <c r="S48" s="19">
        <v>17</v>
      </c>
      <c r="T48" s="19">
        <v>18</v>
      </c>
      <c r="U48" s="19">
        <v>0</v>
      </c>
      <c r="V48" s="19">
        <v>7</v>
      </c>
      <c r="W48" s="38">
        <f t="shared" si="0"/>
        <v>178</v>
      </c>
      <c r="X48" s="5">
        <v>37</v>
      </c>
      <c r="Y48" s="29" t="s">
        <v>101</v>
      </c>
      <c r="Z48" s="35">
        <f t="shared" si="10"/>
        <v>1</v>
      </c>
      <c r="AA48" s="35">
        <f t="shared" si="11"/>
        <v>5</v>
      </c>
      <c r="AB48" s="35">
        <f t="shared" si="12"/>
        <v>15</v>
      </c>
      <c r="AC48" s="35">
        <f t="shared" si="13"/>
        <v>10</v>
      </c>
      <c r="AD48" s="35">
        <f t="shared" si="14"/>
        <v>2</v>
      </c>
      <c r="AE48" s="35">
        <f t="shared" si="15"/>
        <v>17</v>
      </c>
      <c r="AF48" s="35">
        <f t="shared" si="16"/>
        <v>11</v>
      </c>
      <c r="AG48" s="35">
        <f t="shared" si="17"/>
        <v>7</v>
      </c>
      <c r="AH48" s="35">
        <f t="shared" si="18"/>
        <v>16</v>
      </c>
      <c r="AI48" s="35">
        <f t="shared" si="19"/>
        <v>4</v>
      </c>
      <c r="AJ48" s="35">
        <f t="shared" si="20"/>
        <v>12</v>
      </c>
      <c r="AK48" s="35">
        <f t="shared" si="21"/>
        <v>3</v>
      </c>
      <c r="AL48" s="35">
        <f t="shared" si="22"/>
        <v>13</v>
      </c>
      <c r="AM48" s="35">
        <f t="shared" si="6"/>
        <v>14</v>
      </c>
      <c r="AN48" s="35">
        <f t="shared" si="7"/>
        <v>6</v>
      </c>
      <c r="AO48" s="35">
        <f t="shared" si="8"/>
        <v>18</v>
      </c>
      <c r="AP48" s="35">
        <f t="shared" si="23"/>
        <v>8</v>
      </c>
      <c r="AQ48" s="35">
        <f t="shared" si="24"/>
        <v>9</v>
      </c>
      <c r="AR48" s="35">
        <f t="shared" si="25"/>
        <v>9</v>
      </c>
      <c r="AS48" s="35">
        <f t="shared" si="26"/>
        <v>16</v>
      </c>
      <c r="AT48" s="32"/>
      <c r="AU48" s="12"/>
      <c r="AV48" s="12"/>
      <c r="AW48" s="12"/>
      <c r="AX48" s="12"/>
      <c r="AY48" s="12"/>
      <c r="AZ48" s="12"/>
      <c r="BA48" s="12"/>
      <c r="BB48" s="12"/>
      <c r="BC48" s="12"/>
      <c r="BD48" s="31"/>
    </row>
    <row r="49" spans="1:56" s="5" customFormat="1" ht="18" customHeight="1" thickBot="1" x14ac:dyDescent="0.35">
      <c r="A49" s="30">
        <v>38</v>
      </c>
      <c r="B49" s="29" t="s">
        <v>63</v>
      </c>
      <c r="C49" s="19">
        <v>2</v>
      </c>
      <c r="D49" s="19">
        <v>10</v>
      </c>
      <c r="E49" s="19">
        <v>14</v>
      </c>
      <c r="F49" s="19">
        <v>1</v>
      </c>
      <c r="G49" s="19">
        <v>8</v>
      </c>
      <c r="H49" s="19">
        <v>6</v>
      </c>
      <c r="I49" s="19">
        <v>11</v>
      </c>
      <c r="J49" s="19">
        <v>7</v>
      </c>
      <c r="K49" s="19">
        <v>13</v>
      </c>
      <c r="L49" s="19">
        <v>3</v>
      </c>
      <c r="M49" s="19">
        <v>12</v>
      </c>
      <c r="N49" s="19">
        <v>16</v>
      </c>
      <c r="O49" s="19">
        <v>4</v>
      </c>
      <c r="P49" s="19">
        <v>5</v>
      </c>
      <c r="Q49" s="19">
        <v>15</v>
      </c>
      <c r="R49" s="19">
        <v>9</v>
      </c>
      <c r="S49" s="19">
        <v>17</v>
      </c>
      <c r="T49" s="19">
        <v>18</v>
      </c>
      <c r="U49" s="19">
        <v>0</v>
      </c>
      <c r="V49" s="19">
        <v>3</v>
      </c>
      <c r="W49" s="38">
        <f t="shared" si="0"/>
        <v>174</v>
      </c>
      <c r="X49" s="5">
        <v>38</v>
      </c>
      <c r="Y49" s="29" t="s">
        <v>101</v>
      </c>
      <c r="Z49" s="35">
        <f t="shared" si="10"/>
        <v>11</v>
      </c>
      <c r="AA49" s="35">
        <f t="shared" si="11"/>
        <v>1</v>
      </c>
      <c r="AB49" s="35">
        <f t="shared" si="12"/>
        <v>5</v>
      </c>
      <c r="AC49" s="35">
        <f t="shared" si="13"/>
        <v>10</v>
      </c>
      <c r="AD49" s="35">
        <f t="shared" si="14"/>
        <v>17</v>
      </c>
      <c r="AE49" s="35">
        <f t="shared" si="15"/>
        <v>15</v>
      </c>
      <c r="AF49" s="35">
        <f t="shared" si="16"/>
        <v>2</v>
      </c>
      <c r="AG49" s="35">
        <f t="shared" si="17"/>
        <v>16</v>
      </c>
      <c r="AH49" s="35">
        <f t="shared" si="18"/>
        <v>4</v>
      </c>
      <c r="AI49" s="35">
        <f t="shared" si="19"/>
        <v>12</v>
      </c>
      <c r="AJ49" s="35">
        <f t="shared" si="20"/>
        <v>3</v>
      </c>
      <c r="AK49" s="35">
        <f t="shared" si="21"/>
        <v>7</v>
      </c>
      <c r="AL49" s="35">
        <f t="shared" si="22"/>
        <v>13</v>
      </c>
      <c r="AM49" s="35">
        <f t="shared" si="6"/>
        <v>14</v>
      </c>
      <c r="AN49" s="35">
        <f t="shared" si="7"/>
        <v>6</v>
      </c>
      <c r="AO49" s="35">
        <f t="shared" si="8"/>
        <v>18</v>
      </c>
      <c r="AP49" s="35">
        <f t="shared" si="23"/>
        <v>8</v>
      </c>
      <c r="AQ49" s="35">
        <f t="shared" si="24"/>
        <v>9</v>
      </c>
      <c r="AR49" s="35">
        <f t="shared" si="25"/>
        <v>9</v>
      </c>
      <c r="AS49" s="35">
        <f t="shared" si="26"/>
        <v>12</v>
      </c>
      <c r="AT49" s="32"/>
      <c r="AU49" s="12"/>
      <c r="AV49" s="12"/>
      <c r="AW49" s="12"/>
      <c r="AX49" s="12"/>
      <c r="AY49" s="12"/>
      <c r="AZ49" s="12"/>
      <c r="BA49" s="12"/>
      <c r="BB49" s="12"/>
      <c r="BC49" s="12"/>
      <c r="BD49" s="31"/>
    </row>
    <row r="50" spans="1:56" s="5" customFormat="1" ht="18" customHeight="1" thickBot="1" x14ac:dyDescent="0.35">
      <c r="A50" s="30">
        <v>39</v>
      </c>
      <c r="B50" s="29" t="s">
        <v>64</v>
      </c>
      <c r="C50" s="19">
        <v>10</v>
      </c>
      <c r="D50" s="19">
        <v>14</v>
      </c>
      <c r="E50" s="19">
        <v>11</v>
      </c>
      <c r="F50" s="19">
        <v>6</v>
      </c>
      <c r="G50" s="19">
        <v>1</v>
      </c>
      <c r="H50" s="19">
        <v>2</v>
      </c>
      <c r="I50" s="19">
        <v>8</v>
      </c>
      <c r="J50" s="19">
        <v>3</v>
      </c>
      <c r="K50" s="19">
        <v>4</v>
      </c>
      <c r="L50" s="19">
        <v>5</v>
      </c>
      <c r="M50" s="19">
        <v>15</v>
      </c>
      <c r="N50" s="19">
        <v>13</v>
      </c>
      <c r="O50" s="19">
        <v>7</v>
      </c>
      <c r="P50" s="19">
        <v>9</v>
      </c>
      <c r="Q50" s="19">
        <v>16</v>
      </c>
      <c r="R50" s="19">
        <v>17</v>
      </c>
      <c r="S50" s="19">
        <v>12</v>
      </c>
      <c r="T50" s="19">
        <v>18</v>
      </c>
      <c r="U50" s="19">
        <v>19</v>
      </c>
      <c r="V50" s="19">
        <v>32</v>
      </c>
      <c r="W50" s="38">
        <f t="shared" si="0"/>
        <v>222</v>
      </c>
      <c r="X50" s="5">
        <v>39</v>
      </c>
      <c r="Y50" s="29" t="s">
        <v>101</v>
      </c>
      <c r="Z50" s="35">
        <f t="shared" si="10"/>
        <v>1</v>
      </c>
      <c r="AA50" s="35">
        <f t="shared" si="11"/>
        <v>5</v>
      </c>
      <c r="AB50" s="35">
        <f t="shared" si="12"/>
        <v>2</v>
      </c>
      <c r="AC50" s="35">
        <f t="shared" si="13"/>
        <v>15</v>
      </c>
      <c r="AD50" s="35">
        <f t="shared" si="14"/>
        <v>10</v>
      </c>
      <c r="AE50" s="35">
        <f t="shared" si="15"/>
        <v>11</v>
      </c>
      <c r="AF50" s="35">
        <f t="shared" si="16"/>
        <v>17</v>
      </c>
      <c r="AG50" s="35">
        <f t="shared" si="17"/>
        <v>12</v>
      </c>
      <c r="AH50" s="35">
        <f t="shared" si="18"/>
        <v>13</v>
      </c>
      <c r="AI50" s="35">
        <f t="shared" si="19"/>
        <v>14</v>
      </c>
      <c r="AJ50" s="35">
        <f t="shared" si="20"/>
        <v>6</v>
      </c>
      <c r="AK50" s="35">
        <f t="shared" si="21"/>
        <v>4</v>
      </c>
      <c r="AL50" s="35">
        <f t="shared" si="22"/>
        <v>16</v>
      </c>
      <c r="AM50" s="35">
        <f t="shared" si="6"/>
        <v>18</v>
      </c>
      <c r="AN50" s="35">
        <f t="shared" si="7"/>
        <v>7</v>
      </c>
      <c r="AO50" s="35">
        <f t="shared" si="8"/>
        <v>8</v>
      </c>
      <c r="AP50" s="35">
        <f t="shared" si="23"/>
        <v>3</v>
      </c>
      <c r="AQ50" s="35">
        <f t="shared" si="24"/>
        <v>9</v>
      </c>
      <c r="AR50" s="35">
        <f t="shared" si="25"/>
        <v>10</v>
      </c>
      <c r="AS50" s="35">
        <f t="shared" si="26"/>
        <v>23</v>
      </c>
      <c r="AT50" s="32"/>
      <c r="AU50" s="12"/>
      <c r="AV50" s="12"/>
      <c r="AW50" s="12"/>
      <c r="AX50" s="12"/>
      <c r="AY50" s="12"/>
      <c r="AZ50" s="12"/>
      <c r="BA50" s="12"/>
      <c r="BB50" s="12"/>
      <c r="BC50" s="12"/>
      <c r="BD50" s="31"/>
    </row>
    <row r="51" spans="1:56" s="5" customFormat="1" ht="18" customHeight="1" thickBot="1" x14ac:dyDescent="0.35">
      <c r="A51" s="30">
        <v>40</v>
      </c>
      <c r="B51" s="29" t="s">
        <v>65</v>
      </c>
      <c r="C51" s="19">
        <v>10</v>
      </c>
      <c r="D51" s="19">
        <v>14</v>
      </c>
      <c r="E51" s="19">
        <v>2</v>
      </c>
      <c r="F51" s="19">
        <v>1</v>
      </c>
      <c r="G51" s="19">
        <v>8</v>
      </c>
      <c r="H51" s="19">
        <v>7</v>
      </c>
      <c r="I51" s="19">
        <v>6</v>
      </c>
      <c r="J51" s="19">
        <v>4</v>
      </c>
      <c r="K51" s="19">
        <v>5</v>
      </c>
      <c r="L51" s="19">
        <v>15</v>
      </c>
      <c r="M51" s="19">
        <v>11</v>
      </c>
      <c r="N51" s="19">
        <v>13</v>
      </c>
      <c r="O51" s="19">
        <v>9</v>
      </c>
      <c r="P51" s="19">
        <v>16</v>
      </c>
      <c r="Q51" s="19">
        <v>3</v>
      </c>
      <c r="R51" s="19">
        <v>17</v>
      </c>
      <c r="S51" s="19">
        <v>12</v>
      </c>
      <c r="T51" s="19">
        <v>18</v>
      </c>
      <c r="U51" s="19">
        <v>19</v>
      </c>
      <c r="V51" s="19">
        <v>18</v>
      </c>
      <c r="W51" s="38">
        <f t="shared" si="0"/>
        <v>208</v>
      </c>
      <c r="X51" s="5">
        <v>40</v>
      </c>
      <c r="Y51" s="29" t="s">
        <v>101</v>
      </c>
      <c r="Z51" s="35">
        <f t="shared" si="10"/>
        <v>1</v>
      </c>
      <c r="AA51" s="35">
        <f t="shared" si="11"/>
        <v>5</v>
      </c>
      <c r="AB51" s="35">
        <f t="shared" si="12"/>
        <v>11</v>
      </c>
      <c r="AC51" s="35">
        <f t="shared" si="13"/>
        <v>10</v>
      </c>
      <c r="AD51" s="35">
        <f t="shared" si="14"/>
        <v>17</v>
      </c>
      <c r="AE51" s="35">
        <f t="shared" si="15"/>
        <v>16</v>
      </c>
      <c r="AF51" s="35">
        <f t="shared" si="16"/>
        <v>15</v>
      </c>
      <c r="AG51" s="35">
        <f t="shared" si="17"/>
        <v>13</v>
      </c>
      <c r="AH51" s="35">
        <f t="shared" si="18"/>
        <v>14</v>
      </c>
      <c r="AI51" s="35">
        <f t="shared" si="19"/>
        <v>6</v>
      </c>
      <c r="AJ51" s="35">
        <f t="shared" si="20"/>
        <v>2</v>
      </c>
      <c r="AK51" s="35">
        <f t="shared" si="21"/>
        <v>4</v>
      </c>
      <c r="AL51" s="35">
        <f t="shared" si="22"/>
        <v>18</v>
      </c>
      <c r="AM51" s="35">
        <f t="shared" si="6"/>
        <v>7</v>
      </c>
      <c r="AN51" s="35">
        <f t="shared" si="7"/>
        <v>12</v>
      </c>
      <c r="AO51" s="35">
        <f t="shared" si="8"/>
        <v>8</v>
      </c>
      <c r="AP51" s="35">
        <f t="shared" si="23"/>
        <v>3</v>
      </c>
      <c r="AQ51" s="35">
        <f t="shared" si="24"/>
        <v>9</v>
      </c>
      <c r="AR51" s="35">
        <f t="shared" si="25"/>
        <v>10</v>
      </c>
      <c r="AS51" s="35">
        <f t="shared" si="26"/>
        <v>9</v>
      </c>
      <c r="AT51" s="32"/>
      <c r="AU51" s="12"/>
      <c r="AV51" s="12"/>
      <c r="AW51" s="12"/>
      <c r="AX51" s="12"/>
      <c r="AY51" s="12"/>
      <c r="AZ51" s="12"/>
      <c r="BA51" s="12"/>
      <c r="BB51" s="12"/>
      <c r="BC51" s="12"/>
      <c r="BD51" s="31"/>
    </row>
    <row r="52" spans="1:56" s="5" customFormat="1" ht="18" customHeight="1" thickBot="1" x14ac:dyDescent="0.35">
      <c r="A52" s="30">
        <v>41</v>
      </c>
      <c r="B52" s="29" t="s">
        <v>66</v>
      </c>
      <c r="C52" s="19">
        <v>1</v>
      </c>
      <c r="D52" s="19">
        <v>2</v>
      </c>
      <c r="E52" s="19">
        <v>14</v>
      </c>
      <c r="F52" s="19">
        <v>10</v>
      </c>
      <c r="G52" s="19">
        <v>6</v>
      </c>
      <c r="H52" s="19">
        <v>11</v>
      </c>
      <c r="I52" s="19">
        <v>8</v>
      </c>
      <c r="J52" s="19">
        <v>4</v>
      </c>
      <c r="K52" s="19">
        <v>5</v>
      </c>
      <c r="L52" s="19">
        <v>15</v>
      </c>
      <c r="M52" s="19">
        <v>13</v>
      </c>
      <c r="N52" s="19">
        <v>7</v>
      </c>
      <c r="O52" s="19">
        <v>9</v>
      </c>
      <c r="P52" s="19">
        <v>16</v>
      </c>
      <c r="Q52" s="19">
        <v>3</v>
      </c>
      <c r="R52" s="19">
        <v>17</v>
      </c>
      <c r="S52" s="19">
        <v>12</v>
      </c>
      <c r="T52" s="19">
        <v>18</v>
      </c>
      <c r="U52" s="19">
        <v>19</v>
      </c>
      <c r="V52" s="19">
        <v>22</v>
      </c>
      <c r="W52" s="38">
        <f t="shared" si="0"/>
        <v>212</v>
      </c>
      <c r="X52" s="5">
        <v>41</v>
      </c>
      <c r="Y52" s="29" t="s">
        <v>101</v>
      </c>
      <c r="Z52" s="35">
        <f t="shared" si="10"/>
        <v>10</v>
      </c>
      <c r="AA52" s="35">
        <f t="shared" si="11"/>
        <v>11</v>
      </c>
      <c r="AB52" s="35">
        <f t="shared" si="12"/>
        <v>5</v>
      </c>
      <c r="AC52" s="35">
        <f t="shared" si="13"/>
        <v>1</v>
      </c>
      <c r="AD52" s="35">
        <f t="shared" si="14"/>
        <v>15</v>
      </c>
      <c r="AE52" s="35">
        <f t="shared" si="15"/>
        <v>2</v>
      </c>
      <c r="AF52" s="35">
        <f t="shared" si="16"/>
        <v>17</v>
      </c>
      <c r="AG52" s="35">
        <f t="shared" si="17"/>
        <v>13</v>
      </c>
      <c r="AH52" s="35">
        <f t="shared" si="18"/>
        <v>14</v>
      </c>
      <c r="AI52" s="35">
        <f t="shared" si="19"/>
        <v>6</v>
      </c>
      <c r="AJ52" s="35">
        <f t="shared" si="20"/>
        <v>4</v>
      </c>
      <c r="AK52" s="35">
        <f t="shared" si="21"/>
        <v>16</v>
      </c>
      <c r="AL52" s="35">
        <f t="shared" si="22"/>
        <v>18</v>
      </c>
      <c r="AM52" s="35">
        <f t="shared" si="6"/>
        <v>7</v>
      </c>
      <c r="AN52" s="35">
        <f t="shared" si="7"/>
        <v>12</v>
      </c>
      <c r="AO52" s="35">
        <f t="shared" si="8"/>
        <v>8</v>
      </c>
      <c r="AP52" s="35">
        <f t="shared" si="23"/>
        <v>3</v>
      </c>
      <c r="AQ52" s="35">
        <f t="shared" si="24"/>
        <v>9</v>
      </c>
      <c r="AR52" s="35">
        <f t="shared" si="25"/>
        <v>10</v>
      </c>
      <c r="AS52" s="35">
        <f t="shared" si="26"/>
        <v>13</v>
      </c>
      <c r="AT52" s="32"/>
      <c r="AU52" s="12"/>
      <c r="AV52" s="12"/>
      <c r="AW52" s="12"/>
      <c r="AX52" s="12"/>
      <c r="AY52" s="12"/>
      <c r="AZ52" s="12"/>
      <c r="BA52" s="12"/>
      <c r="BB52" s="12"/>
      <c r="BC52" s="12"/>
      <c r="BD52" s="31"/>
    </row>
    <row r="53" spans="1:56" s="5" customFormat="1" ht="18" customHeight="1" thickBot="1" x14ac:dyDescent="0.35">
      <c r="A53" s="30">
        <v>42</v>
      </c>
      <c r="B53" s="29" t="s">
        <v>67</v>
      </c>
      <c r="C53" s="19">
        <v>2</v>
      </c>
      <c r="D53" s="19">
        <v>14</v>
      </c>
      <c r="E53" s="19">
        <v>1</v>
      </c>
      <c r="F53" s="19">
        <v>10</v>
      </c>
      <c r="G53" s="19">
        <v>6</v>
      </c>
      <c r="H53" s="19">
        <v>8</v>
      </c>
      <c r="I53" s="19">
        <v>11</v>
      </c>
      <c r="J53" s="19">
        <v>16</v>
      </c>
      <c r="K53" s="19">
        <v>3</v>
      </c>
      <c r="L53" s="19">
        <v>4</v>
      </c>
      <c r="M53" s="19">
        <v>5</v>
      </c>
      <c r="N53" s="19">
        <v>7</v>
      </c>
      <c r="O53" s="19">
        <v>9</v>
      </c>
      <c r="P53" s="19">
        <v>12</v>
      </c>
      <c r="Q53" s="19">
        <v>13</v>
      </c>
      <c r="R53" s="19">
        <v>15</v>
      </c>
      <c r="S53" s="19">
        <v>17</v>
      </c>
      <c r="T53" s="19">
        <v>18</v>
      </c>
      <c r="U53" s="19">
        <v>19</v>
      </c>
      <c r="V53" s="19">
        <v>8</v>
      </c>
      <c r="W53" s="38">
        <f t="shared" si="0"/>
        <v>198</v>
      </c>
      <c r="X53" s="5">
        <v>42</v>
      </c>
      <c r="Y53" s="29" t="s">
        <v>101</v>
      </c>
      <c r="Z53" s="35">
        <f t="shared" si="10"/>
        <v>11</v>
      </c>
      <c r="AA53" s="35">
        <f t="shared" si="11"/>
        <v>5</v>
      </c>
      <c r="AB53" s="35">
        <f t="shared" si="12"/>
        <v>10</v>
      </c>
      <c r="AC53" s="35">
        <f t="shared" si="13"/>
        <v>1</v>
      </c>
      <c r="AD53" s="35">
        <f t="shared" si="14"/>
        <v>15</v>
      </c>
      <c r="AE53" s="35">
        <f t="shared" si="15"/>
        <v>17</v>
      </c>
      <c r="AF53" s="35">
        <f t="shared" si="16"/>
        <v>2</v>
      </c>
      <c r="AG53" s="35">
        <f t="shared" si="17"/>
        <v>7</v>
      </c>
      <c r="AH53" s="35">
        <f t="shared" si="18"/>
        <v>12</v>
      </c>
      <c r="AI53" s="35">
        <f t="shared" si="19"/>
        <v>13</v>
      </c>
      <c r="AJ53" s="35">
        <f t="shared" si="20"/>
        <v>14</v>
      </c>
      <c r="AK53" s="35">
        <f t="shared" si="21"/>
        <v>16</v>
      </c>
      <c r="AL53" s="35">
        <f t="shared" si="22"/>
        <v>18</v>
      </c>
      <c r="AM53" s="35">
        <f t="shared" si="6"/>
        <v>3</v>
      </c>
      <c r="AN53" s="35">
        <f t="shared" si="7"/>
        <v>4</v>
      </c>
      <c r="AO53" s="35">
        <f t="shared" si="8"/>
        <v>6</v>
      </c>
      <c r="AP53" s="35">
        <f t="shared" si="23"/>
        <v>8</v>
      </c>
      <c r="AQ53" s="35">
        <f t="shared" si="24"/>
        <v>9</v>
      </c>
      <c r="AR53" s="35">
        <f t="shared" si="25"/>
        <v>10</v>
      </c>
      <c r="AS53" s="35">
        <f t="shared" si="26"/>
        <v>17</v>
      </c>
      <c r="AT53" s="32"/>
      <c r="AU53" s="12"/>
      <c r="AV53" s="12"/>
      <c r="AW53" s="12"/>
      <c r="AX53" s="12"/>
      <c r="AY53" s="12"/>
      <c r="AZ53" s="12"/>
      <c r="BA53" s="12"/>
      <c r="BB53" s="12"/>
      <c r="BC53" s="12"/>
      <c r="BD53" s="31"/>
    </row>
    <row r="54" spans="1:56" s="5" customFormat="1" ht="18" customHeight="1" thickBot="1" x14ac:dyDescent="0.35">
      <c r="A54" s="30">
        <v>43</v>
      </c>
      <c r="B54" s="29" t="s">
        <v>68</v>
      </c>
      <c r="C54" s="19">
        <v>10</v>
      </c>
      <c r="D54" s="19">
        <v>14</v>
      </c>
      <c r="E54" s="19">
        <v>2</v>
      </c>
      <c r="F54" s="19">
        <v>1</v>
      </c>
      <c r="G54" s="19">
        <v>8</v>
      </c>
      <c r="H54" s="19">
        <v>7</v>
      </c>
      <c r="I54" s="19">
        <v>6</v>
      </c>
      <c r="J54" s="19">
        <v>4</v>
      </c>
      <c r="K54" s="19">
        <v>3</v>
      </c>
      <c r="L54" s="19">
        <v>5</v>
      </c>
      <c r="M54" s="19">
        <v>11</v>
      </c>
      <c r="N54" s="19">
        <v>9</v>
      </c>
      <c r="O54" s="19">
        <v>12</v>
      </c>
      <c r="P54" s="19">
        <v>13</v>
      </c>
      <c r="Q54" s="19">
        <v>15</v>
      </c>
      <c r="R54" s="19">
        <v>16</v>
      </c>
      <c r="S54" s="19">
        <v>17</v>
      </c>
      <c r="T54" s="19">
        <v>18</v>
      </c>
      <c r="U54" s="19">
        <v>19</v>
      </c>
      <c r="V54" s="19">
        <v>21</v>
      </c>
      <c r="W54" s="38">
        <f t="shared" si="0"/>
        <v>211</v>
      </c>
      <c r="X54" s="5">
        <v>43</v>
      </c>
      <c r="Y54" s="29" t="s">
        <v>101</v>
      </c>
      <c r="Z54" s="35">
        <f t="shared" si="10"/>
        <v>1</v>
      </c>
      <c r="AA54" s="35">
        <f t="shared" si="11"/>
        <v>5</v>
      </c>
      <c r="AB54" s="35">
        <f t="shared" si="12"/>
        <v>11</v>
      </c>
      <c r="AC54" s="35">
        <f t="shared" si="13"/>
        <v>10</v>
      </c>
      <c r="AD54" s="35">
        <f t="shared" si="14"/>
        <v>17</v>
      </c>
      <c r="AE54" s="35">
        <f t="shared" si="15"/>
        <v>16</v>
      </c>
      <c r="AF54" s="35">
        <f t="shared" si="16"/>
        <v>15</v>
      </c>
      <c r="AG54" s="35">
        <f t="shared" si="17"/>
        <v>13</v>
      </c>
      <c r="AH54" s="35">
        <f t="shared" si="18"/>
        <v>12</v>
      </c>
      <c r="AI54" s="35">
        <f t="shared" si="19"/>
        <v>14</v>
      </c>
      <c r="AJ54" s="35">
        <f t="shared" si="20"/>
        <v>2</v>
      </c>
      <c r="AK54" s="35">
        <f t="shared" si="21"/>
        <v>18</v>
      </c>
      <c r="AL54" s="35">
        <f t="shared" si="22"/>
        <v>3</v>
      </c>
      <c r="AM54" s="35">
        <f t="shared" si="6"/>
        <v>4</v>
      </c>
      <c r="AN54" s="35">
        <f t="shared" si="7"/>
        <v>6</v>
      </c>
      <c r="AO54" s="35">
        <f t="shared" si="8"/>
        <v>7</v>
      </c>
      <c r="AP54" s="35">
        <f t="shared" si="23"/>
        <v>8</v>
      </c>
      <c r="AQ54" s="35">
        <f t="shared" si="24"/>
        <v>9</v>
      </c>
      <c r="AR54" s="35">
        <f t="shared" si="25"/>
        <v>10</v>
      </c>
      <c r="AS54" s="35">
        <f t="shared" si="26"/>
        <v>12</v>
      </c>
      <c r="AT54" s="32"/>
      <c r="AU54" s="12"/>
      <c r="AV54" s="12"/>
      <c r="AW54" s="12"/>
      <c r="AX54" s="12"/>
      <c r="AY54" s="12"/>
      <c r="AZ54" s="12"/>
      <c r="BA54" s="12"/>
      <c r="BB54" s="12"/>
      <c r="BC54" s="12"/>
      <c r="BD54" s="31"/>
    </row>
    <row r="55" spans="1:56" s="5" customFormat="1" ht="18" customHeight="1" thickBot="1" x14ac:dyDescent="0.35">
      <c r="A55" s="30">
        <v>44</v>
      </c>
      <c r="B55" s="29" t="s">
        <v>69</v>
      </c>
      <c r="C55" s="19">
        <v>14</v>
      </c>
      <c r="D55" s="19">
        <v>10</v>
      </c>
      <c r="E55" s="19">
        <v>2</v>
      </c>
      <c r="F55" s="19">
        <v>6</v>
      </c>
      <c r="G55" s="19">
        <v>8</v>
      </c>
      <c r="H55" s="19">
        <v>7</v>
      </c>
      <c r="I55" s="19">
        <v>11</v>
      </c>
      <c r="J55" s="19">
        <v>13</v>
      </c>
      <c r="K55" s="19">
        <v>3</v>
      </c>
      <c r="L55" s="19">
        <v>4</v>
      </c>
      <c r="M55" s="19">
        <v>5</v>
      </c>
      <c r="N55" s="19">
        <v>1</v>
      </c>
      <c r="O55" s="19">
        <v>9</v>
      </c>
      <c r="P55" s="19">
        <v>12</v>
      </c>
      <c r="Q55" s="19">
        <v>15</v>
      </c>
      <c r="R55" s="19">
        <v>16</v>
      </c>
      <c r="S55" s="19">
        <v>17</v>
      </c>
      <c r="T55" s="19">
        <v>18</v>
      </c>
      <c r="U55" s="19">
        <v>19</v>
      </c>
      <c r="V55" s="19">
        <v>14</v>
      </c>
      <c r="W55" s="38">
        <f t="shared" si="0"/>
        <v>204</v>
      </c>
      <c r="X55" s="5">
        <v>44</v>
      </c>
      <c r="Y55" s="29" t="s">
        <v>101</v>
      </c>
      <c r="Z55" s="35">
        <f t="shared" si="10"/>
        <v>5</v>
      </c>
      <c r="AA55" s="35">
        <f t="shared" si="11"/>
        <v>1</v>
      </c>
      <c r="AB55" s="35">
        <f t="shared" si="12"/>
        <v>11</v>
      </c>
      <c r="AC55" s="35">
        <f t="shared" si="13"/>
        <v>15</v>
      </c>
      <c r="AD55" s="35">
        <f t="shared" si="14"/>
        <v>17</v>
      </c>
      <c r="AE55" s="35">
        <f t="shared" si="15"/>
        <v>16</v>
      </c>
      <c r="AF55" s="35">
        <f t="shared" si="16"/>
        <v>2</v>
      </c>
      <c r="AG55" s="35">
        <f t="shared" si="17"/>
        <v>4</v>
      </c>
      <c r="AH55" s="35">
        <f t="shared" si="18"/>
        <v>12</v>
      </c>
      <c r="AI55" s="35">
        <f t="shared" si="19"/>
        <v>13</v>
      </c>
      <c r="AJ55" s="35">
        <f t="shared" si="20"/>
        <v>14</v>
      </c>
      <c r="AK55" s="35">
        <f t="shared" si="21"/>
        <v>10</v>
      </c>
      <c r="AL55" s="35">
        <f t="shared" si="22"/>
        <v>18</v>
      </c>
      <c r="AM55" s="35">
        <f t="shared" si="6"/>
        <v>3</v>
      </c>
      <c r="AN55" s="35">
        <f t="shared" si="7"/>
        <v>6</v>
      </c>
      <c r="AO55" s="35">
        <f t="shared" si="8"/>
        <v>7</v>
      </c>
      <c r="AP55" s="35">
        <f t="shared" si="23"/>
        <v>8</v>
      </c>
      <c r="AQ55" s="35">
        <f t="shared" si="24"/>
        <v>9</v>
      </c>
      <c r="AR55" s="35">
        <f t="shared" si="25"/>
        <v>10</v>
      </c>
      <c r="AS55" s="35">
        <f t="shared" si="26"/>
        <v>5</v>
      </c>
      <c r="AT55" s="32"/>
      <c r="AU55" s="12"/>
      <c r="AV55" s="12"/>
      <c r="AW55" s="12"/>
      <c r="AX55" s="12"/>
      <c r="AY55" s="12"/>
      <c r="AZ55" s="12"/>
      <c r="BA55" s="12"/>
      <c r="BB55" s="12"/>
      <c r="BC55" s="12"/>
      <c r="BD55" s="31"/>
    </row>
    <row r="56" spans="1:56" s="5" customFormat="1" ht="18" customHeight="1" thickBot="1" x14ac:dyDescent="0.35">
      <c r="A56" s="30">
        <v>45</v>
      </c>
      <c r="B56" s="29" t="s">
        <v>70</v>
      </c>
      <c r="C56" s="19">
        <v>2</v>
      </c>
      <c r="D56" s="19">
        <v>10</v>
      </c>
      <c r="E56" s="19">
        <v>14</v>
      </c>
      <c r="F56" s="19">
        <v>1</v>
      </c>
      <c r="G56" s="19">
        <v>8</v>
      </c>
      <c r="H56" s="19">
        <v>6</v>
      </c>
      <c r="I56" s="19">
        <v>11</v>
      </c>
      <c r="J56" s="19">
        <v>7</v>
      </c>
      <c r="K56" s="19">
        <v>5</v>
      </c>
      <c r="L56" s="19">
        <v>4</v>
      </c>
      <c r="M56" s="19">
        <v>3</v>
      </c>
      <c r="N56" s="19">
        <v>9</v>
      </c>
      <c r="O56" s="19">
        <v>13</v>
      </c>
      <c r="P56" s="19">
        <v>12</v>
      </c>
      <c r="Q56" s="19">
        <v>15</v>
      </c>
      <c r="R56" s="19">
        <v>16</v>
      </c>
      <c r="S56" s="19">
        <v>17</v>
      </c>
      <c r="T56" s="19">
        <v>18</v>
      </c>
      <c r="U56" s="19">
        <v>19</v>
      </c>
      <c r="V56" s="19">
        <v>37</v>
      </c>
      <c r="W56" s="38">
        <f t="shared" si="0"/>
        <v>227</v>
      </c>
      <c r="X56" s="5">
        <v>45</v>
      </c>
      <c r="Y56" s="29" t="s">
        <v>101</v>
      </c>
      <c r="Z56" s="35">
        <f t="shared" si="10"/>
        <v>11</v>
      </c>
      <c r="AA56" s="35">
        <f t="shared" si="11"/>
        <v>1</v>
      </c>
      <c r="AB56" s="35">
        <f t="shared" si="12"/>
        <v>5</v>
      </c>
      <c r="AC56" s="35">
        <f t="shared" si="13"/>
        <v>10</v>
      </c>
      <c r="AD56" s="35">
        <f t="shared" si="14"/>
        <v>17</v>
      </c>
      <c r="AE56" s="35">
        <f t="shared" si="15"/>
        <v>15</v>
      </c>
      <c r="AF56" s="35">
        <f t="shared" si="16"/>
        <v>2</v>
      </c>
      <c r="AG56" s="35">
        <f t="shared" si="17"/>
        <v>16</v>
      </c>
      <c r="AH56" s="35">
        <f t="shared" si="18"/>
        <v>14</v>
      </c>
      <c r="AI56" s="35">
        <f t="shared" si="19"/>
        <v>13</v>
      </c>
      <c r="AJ56" s="35">
        <f t="shared" si="20"/>
        <v>12</v>
      </c>
      <c r="AK56" s="35">
        <f t="shared" si="21"/>
        <v>18</v>
      </c>
      <c r="AL56" s="35">
        <f t="shared" si="22"/>
        <v>4</v>
      </c>
      <c r="AM56" s="35">
        <f t="shared" si="6"/>
        <v>3</v>
      </c>
      <c r="AN56" s="35">
        <f t="shared" si="7"/>
        <v>6</v>
      </c>
      <c r="AO56" s="35">
        <f t="shared" si="8"/>
        <v>7</v>
      </c>
      <c r="AP56" s="35">
        <f t="shared" si="23"/>
        <v>8</v>
      </c>
      <c r="AQ56" s="35">
        <f t="shared" si="24"/>
        <v>9</v>
      </c>
      <c r="AR56" s="35">
        <f t="shared" si="25"/>
        <v>10</v>
      </c>
      <c r="AS56" s="35">
        <f t="shared" si="26"/>
        <v>28</v>
      </c>
      <c r="AT56" s="32"/>
      <c r="AU56" s="12"/>
      <c r="AV56" s="12"/>
      <c r="AW56" s="12"/>
      <c r="AX56" s="12"/>
      <c r="AY56" s="12"/>
      <c r="AZ56" s="12"/>
      <c r="BA56" s="12"/>
      <c r="BB56" s="12"/>
      <c r="BC56" s="12"/>
      <c r="BD56" s="31"/>
    </row>
    <row r="57" spans="1:56" s="5" customFormat="1" ht="18" customHeight="1" thickBot="1" x14ac:dyDescent="0.35">
      <c r="A57" s="30">
        <v>46</v>
      </c>
      <c r="B57" s="29" t="s">
        <v>71</v>
      </c>
      <c r="C57" s="19">
        <v>2</v>
      </c>
      <c r="D57" s="19">
        <v>10</v>
      </c>
      <c r="E57" s="19">
        <v>1</v>
      </c>
      <c r="F57" s="19">
        <v>6</v>
      </c>
      <c r="G57" s="19">
        <v>14</v>
      </c>
      <c r="H57" s="19">
        <v>13</v>
      </c>
      <c r="I57" s="19">
        <v>11</v>
      </c>
      <c r="J57" s="19">
        <v>4</v>
      </c>
      <c r="K57" s="19">
        <v>5</v>
      </c>
      <c r="L57" s="19">
        <v>3</v>
      </c>
      <c r="M57" s="19">
        <v>9</v>
      </c>
      <c r="N57" s="19">
        <v>8</v>
      </c>
      <c r="O57" s="19">
        <v>7</v>
      </c>
      <c r="P57" s="19">
        <v>12</v>
      </c>
      <c r="Q57" s="19">
        <v>15</v>
      </c>
      <c r="R57" s="19">
        <v>16</v>
      </c>
      <c r="S57" s="19">
        <v>17</v>
      </c>
      <c r="T57" s="19">
        <v>18</v>
      </c>
      <c r="U57" s="19">
        <v>19</v>
      </c>
      <c r="V57" s="19">
        <v>20</v>
      </c>
      <c r="W57" s="38">
        <f t="shared" si="0"/>
        <v>210</v>
      </c>
      <c r="X57" s="5">
        <v>46</v>
      </c>
      <c r="Y57" s="29" t="s">
        <v>101</v>
      </c>
      <c r="Z57" s="35">
        <f t="shared" si="10"/>
        <v>11</v>
      </c>
      <c r="AA57" s="35">
        <f t="shared" si="11"/>
        <v>1</v>
      </c>
      <c r="AB57" s="35">
        <f t="shared" si="12"/>
        <v>10</v>
      </c>
      <c r="AC57" s="35">
        <f t="shared" si="13"/>
        <v>15</v>
      </c>
      <c r="AD57" s="35">
        <f t="shared" si="14"/>
        <v>5</v>
      </c>
      <c r="AE57" s="35">
        <f t="shared" si="15"/>
        <v>4</v>
      </c>
      <c r="AF57" s="35">
        <f t="shared" si="16"/>
        <v>2</v>
      </c>
      <c r="AG57" s="35">
        <f t="shared" si="17"/>
        <v>13</v>
      </c>
      <c r="AH57" s="35">
        <f t="shared" si="18"/>
        <v>14</v>
      </c>
      <c r="AI57" s="35">
        <f t="shared" si="19"/>
        <v>12</v>
      </c>
      <c r="AJ57" s="35">
        <f t="shared" si="20"/>
        <v>18</v>
      </c>
      <c r="AK57" s="35">
        <f t="shared" si="21"/>
        <v>17</v>
      </c>
      <c r="AL57" s="35">
        <f t="shared" si="22"/>
        <v>16</v>
      </c>
      <c r="AM57" s="35">
        <f t="shared" si="6"/>
        <v>3</v>
      </c>
      <c r="AN57" s="35">
        <f t="shared" si="7"/>
        <v>6</v>
      </c>
      <c r="AO57" s="35">
        <f t="shared" si="8"/>
        <v>7</v>
      </c>
      <c r="AP57" s="35">
        <f t="shared" si="23"/>
        <v>8</v>
      </c>
      <c r="AQ57" s="35">
        <f t="shared" si="24"/>
        <v>9</v>
      </c>
      <c r="AR57" s="35">
        <f t="shared" si="25"/>
        <v>10</v>
      </c>
      <c r="AS57" s="35">
        <f t="shared" si="26"/>
        <v>11</v>
      </c>
      <c r="AT57" s="32"/>
      <c r="AU57" s="12"/>
      <c r="AV57" s="12"/>
      <c r="AW57" s="12"/>
      <c r="AX57" s="12"/>
      <c r="AY57" s="12"/>
      <c r="AZ57" s="12"/>
      <c r="BA57" s="12"/>
      <c r="BB57" s="12"/>
      <c r="BC57" s="12"/>
      <c r="BD57" s="31"/>
    </row>
    <row r="58" spans="1:56" s="5" customFormat="1" ht="18" customHeight="1" thickBot="1" x14ac:dyDescent="0.35">
      <c r="A58" s="30">
        <v>47</v>
      </c>
      <c r="B58" s="29" t="s">
        <v>72</v>
      </c>
      <c r="C58" s="19">
        <v>2</v>
      </c>
      <c r="D58" s="19">
        <v>14</v>
      </c>
      <c r="E58" s="19">
        <v>1</v>
      </c>
      <c r="F58" s="19">
        <v>10</v>
      </c>
      <c r="G58" s="19">
        <v>6</v>
      </c>
      <c r="H58" s="19">
        <v>13</v>
      </c>
      <c r="I58" s="19">
        <v>11</v>
      </c>
      <c r="J58" s="19">
        <v>3</v>
      </c>
      <c r="K58" s="19">
        <v>5</v>
      </c>
      <c r="L58" s="19">
        <v>4</v>
      </c>
      <c r="M58" s="19">
        <v>9</v>
      </c>
      <c r="N58" s="19">
        <v>8</v>
      </c>
      <c r="O58" s="19">
        <v>7</v>
      </c>
      <c r="P58" s="19">
        <v>12</v>
      </c>
      <c r="Q58" s="19">
        <v>15</v>
      </c>
      <c r="R58" s="19">
        <v>16</v>
      </c>
      <c r="S58" s="19">
        <v>17</v>
      </c>
      <c r="T58" s="19">
        <v>18</v>
      </c>
      <c r="U58" s="19">
        <v>19</v>
      </c>
      <c r="V58" s="19">
        <v>14</v>
      </c>
      <c r="W58" s="38">
        <f t="shared" si="0"/>
        <v>204</v>
      </c>
      <c r="X58" s="5">
        <v>47</v>
      </c>
      <c r="Y58" s="29" t="s">
        <v>101</v>
      </c>
      <c r="Z58" s="35">
        <f t="shared" si="10"/>
        <v>11</v>
      </c>
      <c r="AA58" s="35">
        <f t="shared" si="11"/>
        <v>5</v>
      </c>
      <c r="AB58" s="35">
        <f t="shared" si="12"/>
        <v>10</v>
      </c>
      <c r="AC58" s="35">
        <f t="shared" si="13"/>
        <v>1</v>
      </c>
      <c r="AD58" s="35">
        <f t="shared" si="14"/>
        <v>15</v>
      </c>
      <c r="AE58" s="35">
        <f t="shared" si="15"/>
        <v>4</v>
      </c>
      <c r="AF58" s="35">
        <f t="shared" si="16"/>
        <v>2</v>
      </c>
      <c r="AG58" s="35">
        <f t="shared" si="17"/>
        <v>12</v>
      </c>
      <c r="AH58" s="35">
        <f t="shared" si="18"/>
        <v>14</v>
      </c>
      <c r="AI58" s="35">
        <f t="shared" si="19"/>
        <v>13</v>
      </c>
      <c r="AJ58" s="35">
        <f t="shared" si="20"/>
        <v>18</v>
      </c>
      <c r="AK58" s="35">
        <f t="shared" si="21"/>
        <v>17</v>
      </c>
      <c r="AL58" s="35">
        <f t="shared" si="22"/>
        <v>16</v>
      </c>
      <c r="AM58" s="35">
        <f t="shared" si="6"/>
        <v>3</v>
      </c>
      <c r="AN58" s="35">
        <f t="shared" si="7"/>
        <v>6</v>
      </c>
      <c r="AO58" s="35">
        <f t="shared" si="8"/>
        <v>7</v>
      </c>
      <c r="AP58" s="35">
        <f t="shared" si="23"/>
        <v>8</v>
      </c>
      <c r="AQ58" s="35">
        <f t="shared" si="24"/>
        <v>9</v>
      </c>
      <c r="AR58" s="35">
        <f t="shared" si="25"/>
        <v>10</v>
      </c>
      <c r="AS58" s="35">
        <f t="shared" si="26"/>
        <v>5</v>
      </c>
      <c r="AT58" s="32"/>
      <c r="AU58" s="12"/>
      <c r="AV58" s="12"/>
      <c r="AW58" s="12"/>
      <c r="AX58" s="12"/>
      <c r="AY58" s="12"/>
      <c r="AZ58" s="12"/>
      <c r="BA58" s="12"/>
      <c r="BB58" s="12"/>
      <c r="BC58" s="12"/>
      <c r="BD58" s="31"/>
    </row>
    <row r="59" spans="1:56" s="5" customFormat="1" ht="18" customHeight="1" thickBot="1" x14ac:dyDescent="0.35">
      <c r="A59" s="30">
        <v>48</v>
      </c>
      <c r="B59" s="29" t="s">
        <v>73</v>
      </c>
      <c r="C59" s="19">
        <v>14</v>
      </c>
      <c r="D59" s="19">
        <v>6</v>
      </c>
      <c r="E59" s="19">
        <v>1</v>
      </c>
      <c r="F59" s="19">
        <v>11</v>
      </c>
      <c r="G59" s="19">
        <v>10</v>
      </c>
      <c r="H59" s="19">
        <v>8</v>
      </c>
      <c r="I59" s="19">
        <v>2</v>
      </c>
      <c r="J59" s="19">
        <v>13</v>
      </c>
      <c r="K59" s="19">
        <v>5</v>
      </c>
      <c r="L59" s="19">
        <v>7</v>
      </c>
      <c r="M59" s="19">
        <v>15</v>
      </c>
      <c r="N59" s="19">
        <v>17</v>
      </c>
      <c r="O59" s="19">
        <v>3</v>
      </c>
      <c r="P59" s="19">
        <v>9</v>
      </c>
      <c r="Q59" s="19">
        <v>12</v>
      </c>
      <c r="R59" s="19">
        <v>16</v>
      </c>
      <c r="S59" s="19">
        <v>4</v>
      </c>
      <c r="T59" s="19">
        <v>18</v>
      </c>
      <c r="U59" s="19">
        <v>19</v>
      </c>
      <c r="V59" s="19">
        <v>99</v>
      </c>
      <c r="W59" s="38">
        <f t="shared" si="0"/>
        <v>289</v>
      </c>
      <c r="X59" s="5">
        <v>48</v>
      </c>
      <c r="Y59" s="29" t="s">
        <v>101</v>
      </c>
      <c r="Z59" s="35">
        <f t="shared" si="10"/>
        <v>5</v>
      </c>
      <c r="AA59" s="35">
        <f t="shared" si="11"/>
        <v>15</v>
      </c>
      <c r="AB59" s="35">
        <f t="shared" si="12"/>
        <v>10</v>
      </c>
      <c r="AC59" s="35">
        <f t="shared" si="13"/>
        <v>2</v>
      </c>
      <c r="AD59" s="35">
        <f t="shared" si="14"/>
        <v>1</v>
      </c>
      <c r="AE59" s="35">
        <f t="shared" si="15"/>
        <v>17</v>
      </c>
      <c r="AF59" s="35">
        <f t="shared" si="16"/>
        <v>11</v>
      </c>
      <c r="AG59" s="35">
        <f t="shared" si="17"/>
        <v>4</v>
      </c>
      <c r="AH59" s="35">
        <f t="shared" si="18"/>
        <v>14</v>
      </c>
      <c r="AI59" s="35">
        <f t="shared" si="19"/>
        <v>16</v>
      </c>
      <c r="AJ59" s="35">
        <f t="shared" si="20"/>
        <v>6</v>
      </c>
      <c r="AK59" s="35">
        <f t="shared" si="21"/>
        <v>8</v>
      </c>
      <c r="AL59" s="35">
        <f t="shared" si="22"/>
        <v>12</v>
      </c>
      <c r="AM59" s="35">
        <f t="shared" si="6"/>
        <v>18</v>
      </c>
      <c r="AN59" s="35">
        <f t="shared" si="7"/>
        <v>3</v>
      </c>
      <c r="AO59" s="35">
        <f t="shared" si="8"/>
        <v>7</v>
      </c>
      <c r="AP59" s="35">
        <f t="shared" si="23"/>
        <v>13</v>
      </c>
      <c r="AQ59" s="35">
        <f t="shared" si="24"/>
        <v>9</v>
      </c>
      <c r="AR59" s="35">
        <f t="shared" si="25"/>
        <v>10</v>
      </c>
      <c r="AS59" s="35">
        <f t="shared" si="26"/>
        <v>90</v>
      </c>
      <c r="AT59" s="32"/>
      <c r="AU59" s="12"/>
      <c r="AV59" s="12"/>
      <c r="AW59" s="12"/>
      <c r="AX59" s="12"/>
      <c r="AY59" s="12"/>
      <c r="AZ59" s="12"/>
      <c r="BA59" s="12"/>
      <c r="BB59" s="12"/>
      <c r="BC59" s="12"/>
      <c r="BD59" s="31"/>
    </row>
    <row r="60" spans="1:56" s="5" customFormat="1" ht="18" customHeight="1" thickBot="1" x14ac:dyDescent="0.35">
      <c r="A60" s="30">
        <v>49</v>
      </c>
      <c r="B60" s="29" t="s">
        <v>122</v>
      </c>
      <c r="C60" s="19">
        <v>14</v>
      </c>
      <c r="D60" s="19">
        <v>2</v>
      </c>
      <c r="E60" s="19">
        <v>10</v>
      </c>
      <c r="F60" s="19">
        <v>1</v>
      </c>
      <c r="G60" s="19">
        <v>6</v>
      </c>
      <c r="H60" s="19">
        <v>8</v>
      </c>
      <c r="I60" s="19">
        <v>11</v>
      </c>
      <c r="J60" s="19">
        <v>13</v>
      </c>
      <c r="K60" s="19">
        <v>5</v>
      </c>
      <c r="L60" s="19">
        <v>7</v>
      </c>
      <c r="M60" s="19">
        <v>15</v>
      </c>
      <c r="N60" s="19">
        <v>17</v>
      </c>
      <c r="O60" s="19">
        <v>3</v>
      </c>
      <c r="P60" s="19">
        <v>9</v>
      </c>
      <c r="Q60" s="19">
        <v>12</v>
      </c>
      <c r="R60" s="19">
        <v>16</v>
      </c>
      <c r="S60" s="19">
        <v>4</v>
      </c>
      <c r="T60" s="19">
        <v>18</v>
      </c>
      <c r="U60" s="19">
        <v>19</v>
      </c>
      <c r="V60" s="19">
        <v>20</v>
      </c>
      <c r="W60" s="38">
        <f t="shared" si="0"/>
        <v>210</v>
      </c>
      <c r="X60" s="5">
        <v>49</v>
      </c>
      <c r="Y60" s="29" t="s">
        <v>101</v>
      </c>
      <c r="Z60" s="35">
        <f t="shared" si="10"/>
        <v>5</v>
      </c>
      <c r="AA60" s="35">
        <f t="shared" si="11"/>
        <v>11</v>
      </c>
      <c r="AB60" s="35">
        <f t="shared" si="12"/>
        <v>1</v>
      </c>
      <c r="AC60" s="35">
        <f t="shared" si="13"/>
        <v>10</v>
      </c>
      <c r="AD60" s="35">
        <f t="shared" si="14"/>
        <v>15</v>
      </c>
      <c r="AE60" s="35">
        <f t="shared" si="15"/>
        <v>17</v>
      </c>
      <c r="AF60" s="35">
        <f t="shared" si="16"/>
        <v>2</v>
      </c>
      <c r="AG60" s="35">
        <f t="shared" si="17"/>
        <v>4</v>
      </c>
      <c r="AH60" s="35">
        <f t="shared" si="18"/>
        <v>14</v>
      </c>
      <c r="AI60" s="35">
        <f t="shared" si="19"/>
        <v>16</v>
      </c>
      <c r="AJ60" s="35">
        <f t="shared" si="20"/>
        <v>6</v>
      </c>
      <c r="AK60" s="35">
        <f t="shared" si="21"/>
        <v>8</v>
      </c>
      <c r="AL60" s="35">
        <f t="shared" si="22"/>
        <v>12</v>
      </c>
      <c r="AM60" s="35">
        <f t="shared" si="6"/>
        <v>18</v>
      </c>
      <c r="AN60" s="35">
        <f t="shared" si="7"/>
        <v>3</v>
      </c>
      <c r="AO60" s="35">
        <f t="shared" si="8"/>
        <v>7</v>
      </c>
      <c r="AP60" s="35">
        <f t="shared" si="23"/>
        <v>13</v>
      </c>
      <c r="AQ60" s="35">
        <f t="shared" si="24"/>
        <v>9</v>
      </c>
      <c r="AR60" s="35">
        <f t="shared" si="25"/>
        <v>10</v>
      </c>
      <c r="AS60" s="35">
        <f t="shared" si="26"/>
        <v>11</v>
      </c>
      <c r="AT60" s="32"/>
      <c r="AU60" s="12"/>
      <c r="AV60" s="12"/>
      <c r="AW60" s="12"/>
      <c r="AX60" s="12"/>
      <c r="AY60" s="12"/>
      <c r="AZ60" s="12"/>
      <c r="BA60" s="12"/>
      <c r="BB60" s="12"/>
      <c r="BC60" s="12"/>
      <c r="BD60" s="31"/>
    </row>
    <row r="61" spans="1:56" s="5" customFormat="1" ht="18" customHeight="1" thickBot="1" x14ac:dyDescent="0.35">
      <c r="A61" s="30">
        <v>50</v>
      </c>
      <c r="B61" s="47" t="s">
        <v>94</v>
      </c>
      <c r="C61" s="19">
        <v>2</v>
      </c>
      <c r="D61" s="19">
        <v>6</v>
      </c>
      <c r="E61" s="19">
        <v>14</v>
      </c>
      <c r="F61" s="19">
        <v>10</v>
      </c>
      <c r="G61" s="19">
        <v>1</v>
      </c>
      <c r="H61" s="19">
        <v>11</v>
      </c>
      <c r="I61" s="19">
        <v>8</v>
      </c>
      <c r="J61" s="19">
        <v>7</v>
      </c>
      <c r="K61" s="19">
        <v>5</v>
      </c>
      <c r="L61" s="19">
        <v>15</v>
      </c>
      <c r="M61" s="19">
        <v>17</v>
      </c>
      <c r="N61" s="19">
        <v>13</v>
      </c>
      <c r="O61" s="19">
        <v>3</v>
      </c>
      <c r="P61" s="19">
        <v>9</v>
      </c>
      <c r="Q61" s="19">
        <v>12</v>
      </c>
      <c r="R61" s="19">
        <v>16</v>
      </c>
      <c r="S61" s="19">
        <v>4</v>
      </c>
      <c r="T61" s="19">
        <v>18</v>
      </c>
      <c r="U61" s="19">
        <v>19</v>
      </c>
      <c r="V61" s="19">
        <v>20</v>
      </c>
      <c r="W61" s="38">
        <f t="shared" si="0"/>
        <v>210</v>
      </c>
      <c r="X61" s="5">
        <v>50</v>
      </c>
      <c r="Y61" s="29" t="s">
        <v>101</v>
      </c>
      <c r="Z61" s="35">
        <f t="shared" si="10"/>
        <v>11</v>
      </c>
      <c r="AA61" s="35">
        <f t="shared" si="11"/>
        <v>15</v>
      </c>
      <c r="AB61" s="35">
        <f t="shared" si="12"/>
        <v>5</v>
      </c>
      <c r="AC61" s="35">
        <f t="shared" si="13"/>
        <v>1</v>
      </c>
      <c r="AD61" s="35">
        <f t="shared" si="14"/>
        <v>10</v>
      </c>
      <c r="AE61" s="35">
        <f t="shared" si="15"/>
        <v>2</v>
      </c>
      <c r="AF61" s="35">
        <f t="shared" si="16"/>
        <v>17</v>
      </c>
      <c r="AG61" s="35">
        <f t="shared" si="17"/>
        <v>16</v>
      </c>
      <c r="AH61" s="35">
        <f t="shared" si="18"/>
        <v>14</v>
      </c>
      <c r="AI61" s="35">
        <f t="shared" si="19"/>
        <v>6</v>
      </c>
      <c r="AJ61" s="35">
        <f t="shared" si="20"/>
        <v>8</v>
      </c>
      <c r="AK61" s="35">
        <f t="shared" si="21"/>
        <v>4</v>
      </c>
      <c r="AL61" s="35">
        <f t="shared" si="22"/>
        <v>12</v>
      </c>
      <c r="AM61" s="35">
        <f t="shared" si="6"/>
        <v>18</v>
      </c>
      <c r="AN61" s="35">
        <f t="shared" si="7"/>
        <v>3</v>
      </c>
      <c r="AO61" s="35">
        <f t="shared" si="8"/>
        <v>7</v>
      </c>
      <c r="AP61" s="35">
        <f t="shared" si="23"/>
        <v>13</v>
      </c>
      <c r="AQ61" s="35">
        <f t="shared" si="24"/>
        <v>9</v>
      </c>
      <c r="AR61" s="35">
        <f t="shared" si="25"/>
        <v>10</v>
      </c>
      <c r="AS61" s="35">
        <f t="shared" si="26"/>
        <v>11</v>
      </c>
      <c r="AT61" s="32"/>
      <c r="AU61" s="12"/>
      <c r="AV61" s="12"/>
      <c r="AW61" s="12"/>
      <c r="AX61" s="12"/>
      <c r="AY61" s="12"/>
      <c r="AZ61" s="12"/>
      <c r="BA61" s="12"/>
      <c r="BB61" s="12"/>
      <c r="BC61" s="12"/>
      <c r="BD61" s="31"/>
    </row>
    <row r="64" spans="1:56" ht="15" customHeight="1" thickBot="1" x14ac:dyDescent="0.4">
      <c r="C64" s="71">
        <v>1</v>
      </c>
      <c r="D64" s="71">
        <v>3</v>
      </c>
      <c r="E64" s="71">
        <v>5</v>
      </c>
      <c r="F64" s="71">
        <v>7</v>
      </c>
      <c r="G64" s="71">
        <v>9</v>
      </c>
      <c r="H64" s="71">
        <v>11</v>
      </c>
      <c r="I64" s="71">
        <v>13</v>
      </c>
      <c r="J64" s="71">
        <v>15</v>
      </c>
      <c r="K64" s="71">
        <v>17</v>
      </c>
      <c r="L64" s="71">
        <v>19</v>
      </c>
      <c r="N64" s="71">
        <v>2</v>
      </c>
      <c r="O64" s="71">
        <v>4</v>
      </c>
      <c r="P64" s="71">
        <v>6</v>
      </c>
      <c r="Q64" s="71">
        <v>8</v>
      </c>
      <c r="R64" s="71">
        <v>10</v>
      </c>
      <c r="S64" s="71">
        <v>12</v>
      </c>
      <c r="T64" s="71">
        <v>14</v>
      </c>
      <c r="U64" s="71">
        <v>16</v>
      </c>
      <c r="V64" s="71">
        <v>18</v>
      </c>
      <c r="W64" s="71">
        <v>20</v>
      </c>
    </row>
    <row r="65" spans="3:23" ht="15" customHeight="1" thickBot="1" x14ac:dyDescent="0.4">
      <c r="C65" s="19">
        <f>C12</f>
        <v>4</v>
      </c>
      <c r="D65" s="19">
        <f>E12</f>
        <v>6</v>
      </c>
      <c r="E65" s="19">
        <f>G12</f>
        <v>15</v>
      </c>
      <c r="F65" s="19">
        <f>I12</f>
        <v>1</v>
      </c>
      <c r="G65" s="19">
        <f>K12</f>
        <v>13</v>
      </c>
      <c r="H65" s="19">
        <f>M12</f>
        <v>10</v>
      </c>
      <c r="I65" s="19">
        <f>O12</f>
        <v>9</v>
      </c>
      <c r="J65" s="19">
        <f>Q12</f>
        <v>3</v>
      </c>
      <c r="K65" s="19">
        <f>S12</f>
        <v>12</v>
      </c>
      <c r="L65" s="19">
        <f>U12</f>
        <v>19</v>
      </c>
      <c r="N65" s="19">
        <f>D12</f>
        <v>14</v>
      </c>
      <c r="O65" s="19">
        <f>F12</f>
        <v>5</v>
      </c>
      <c r="P65" s="19">
        <f>H12</f>
        <v>8</v>
      </c>
      <c r="Q65" s="19">
        <f>J12</f>
        <v>11</v>
      </c>
      <c r="R65" s="19">
        <f>L12</f>
        <v>7</v>
      </c>
      <c r="S65" s="19">
        <f>N12</f>
        <v>2</v>
      </c>
      <c r="T65" s="19">
        <f>P12</f>
        <v>16</v>
      </c>
      <c r="U65" s="19">
        <f>R12</f>
        <v>17</v>
      </c>
      <c r="V65" s="19">
        <f>T12</f>
        <v>18</v>
      </c>
      <c r="W65" s="19">
        <f>V12</f>
        <v>20</v>
      </c>
    </row>
    <row r="66" spans="3:23" ht="15" customHeight="1" thickBot="1" x14ac:dyDescent="0.4">
      <c r="C66" s="19">
        <f t="shared" ref="C66:C114" si="27">C13</f>
        <v>3</v>
      </c>
      <c r="D66" s="19">
        <f t="shared" ref="D66:D114" si="28">E13</f>
        <v>5</v>
      </c>
      <c r="E66" s="19">
        <f t="shared" ref="E66:E114" si="29">G13</f>
        <v>7</v>
      </c>
      <c r="F66" s="19">
        <f t="shared" ref="F66:F114" si="30">I13</f>
        <v>1</v>
      </c>
      <c r="G66" s="19">
        <f t="shared" ref="G66:G114" si="31">K13</f>
        <v>11</v>
      </c>
      <c r="H66" s="19">
        <f t="shared" ref="H66:H114" si="32">M13</f>
        <v>9</v>
      </c>
      <c r="I66" s="19">
        <f t="shared" ref="I66:I114" si="33">O13</f>
        <v>14</v>
      </c>
      <c r="J66" s="19">
        <f t="shared" ref="J66:J114" si="34">Q13</f>
        <v>15</v>
      </c>
      <c r="K66" s="19">
        <f t="shared" ref="K66:K114" si="35">S13</f>
        <v>17</v>
      </c>
      <c r="L66" s="19">
        <f t="shared" ref="L66:L114" si="36">U13</f>
        <v>19</v>
      </c>
      <c r="N66" s="19">
        <f t="shared" ref="N66:N114" si="37">D13</f>
        <v>4</v>
      </c>
      <c r="O66" s="19">
        <f t="shared" ref="O66:O114" si="38">F13</f>
        <v>6</v>
      </c>
      <c r="P66" s="19">
        <f t="shared" ref="P66:P114" si="39">H13</f>
        <v>2</v>
      </c>
      <c r="Q66" s="19">
        <f t="shared" ref="Q66:Q114" si="40">J13</f>
        <v>10</v>
      </c>
      <c r="R66" s="19">
        <f t="shared" ref="R66:R114" si="41">L13</f>
        <v>8</v>
      </c>
      <c r="S66" s="19">
        <f t="shared" ref="S66:S114" si="42">N13</f>
        <v>12</v>
      </c>
      <c r="T66" s="19">
        <f t="shared" ref="T66:T114" si="43">P13</f>
        <v>13</v>
      </c>
      <c r="U66" s="19">
        <f t="shared" ref="U66:U114" si="44">R13</f>
        <v>16</v>
      </c>
      <c r="V66" s="19">
        <f t="shared" ref="V66:V114" si="45">T13</f>
        <v>18</v>
      </c>
      <c r="W66" s="19">
        <f t="shared" ref="W66:W114" si="46">V13</f>
        <v>20</v>
      </c>
    </row>
    <row r="67" spans="3:23" ht="15" customHeight="1" thickBot="1" x14ac:dyDescent="0.4">
      <c r="C67" s="19">
        <f t="shared" si="27"/>
        <v>5</v>
      </c>
      <c r="D67" s="19">
        <f t="shared" si="28"/>
        <v>3</v>
      </c>
      <c r="E67" s="19">
        <f t="shared" si="29"/>
        <v>9</v>
      </c>
      <c r="F67" s="19">
        <f t="shared" si="30"/>
        <v>14</v>
      </c>
      <c r="G67" s="19">
        <f t="shared" si="31"/>
        <v>2</v>
      </c>
      <c r="H67" s="19">
        <f t="shared" si="32"/>
        <v>11</v>
      </c>
      <c r="I67" s="19">
        <f t="shared" si="33"/>
        <v>13</v>
      </c>
      <c r="J67" s="19">
        <f t="shared" si="34"/>
        <v>15</v>
      </c>
      <c r="K67" s="19">
        <f t="shared" si="35"/>
        <v>17</v>
      </c>
      <c r="L67" s="19">
        <f t="shared" si="36"/>
        <v>19</v>
      </c>
      <c r="N67" s="19">
        <f t="shared" si="37"/>
        <v>4</v>
      </c>
      <c r="O67" s="19">
        <f t="shared" si="38"/>
        <v>6</v>
      </c>
      <c r="P67" s="19">
        <f t="shared" si="39"/>
        <v>8</v>
      </c>
      <c r="Q67" s="19">
        <f t="shared" si="40"/>
        <v>1</v>
      </c>
      <c r="R67" s="19">
        <f t="shared" si="41"/>
        <v>7</v>
      </c>
      <c r="S67" s="19">
        <f t="shared" si="42"/>
        <v>10</v>
      </c>
      <c r="T67" s="19">
        <f t="shared" si="43"/>
        <v>12</v>
      </c>
      <c r="U67" s="19">
        <f t="shared" si="44"/>
        <v>16</v>
      </c>
      <c r="V67" s="19">
        <f t="shared" si="45"/>
        <v>18</v>
      </c>
      <c r="W67" s="19">
        <f t="shared" si="46"/>
        <v>20</v>
      </c>
    </row>
    <row r="68" spans="3:23" ht="15" customHeight="1" thickBot="1" x14ac:dyDescent="0.4">
      <c r="C68" s="19">
        <f t="shared" si="27"/>
        <v>2</v>
      </c>
      <c r="D68" s="19">
        <f t="shared" si="28"/>
        <v>7</v>
      </c>
      <c r="E68" s="19">
        <f t="shared" si="29"/>
        <v>14</v>
      </c>
      <c r="F68" s="19">
        <f t="shared" si="30"/>
        <v>17</v>
      </c>
      <c r="G68" s="19">
        <f t="shared" si="31"/>
        <v>3</v>
      </c>
      <c r="H68" s="19">
        <f t="shared" si="32"/>
        <v>9</v>
      </c>
      <c r="I68" s="19">
        <f t="shared" si="33"/>
        <v>12</v>
      </c>
      <c r="J68" s="19">
        <f t="shared" si="34"/>
        <v>4</v>
      </c>
      <c r="K68" s="19">
        <f t="shared" si="35"/>
        <v>8</v>
      </c>
      <c r="L68" s="19">
        <f t="shared" si="36"/>
        <v>10</v>
      </c>
      <c r="N68" s="19">
        <f t="shared" si="37"/>
        <v>5</v>
      </c>
      <c r="O68" s="19">
        <f t="shared" si="38"/>
        <v>1</v>
      </c>
      <c r="P68" s="19">
        <f t="shared" si="39"/>
        <v>15</v>
      </c>
      <c r="Q68" s="19">
        <f t="shared" si="40"/>
        <v>13</v>
      </c>
      <c r="R68" s="19">
        <f t="shared" si="41"/>
        <v>6</v>
      </c>
      <c r="S68" s="19">
        <f t="shared" si="42"/>
        <v>11</v>
      </c>
      <c r="T68" s="19">
        <f t="shared" si="43"/>
        <v>16</v>
      </c>
      <c r="U68" s="19">
        <f t="shared" si="44"/>
        <v>18</v>
      </c>
      <c r="V68" s="19">
        <f t="shared" si="45"/>
        <v>19</v>
      </c>
      <c r="W68" s="19">
        <f t="shared" si="46"/>
        <v>20</v>
      </c>
    </row>
    <row r="69" spans="3:23" ht="15" customHeight="1" thickBot="1" x14ac:dyDescent="0.4">
      <c r="C69" s="19">
        <f t="shared" si="27"/>
        <v>2</v>
      </c>
      <c r="D69" s="19">
        <f t="shared" si="28"/>
        <v>1</v>
      </c>
      <c r="E69" s="19">
        <f t="shared" si="29"/>
        <v>4</v>
      </c>
      <c r="F69" s="19">
        <f t="shared" si="30"/>
        <v>12</v>
      </c>
      <c r="G69" s="19">
        <f t="shared" si="31"/>
        <v>8</v>
      </c>
      <c r="H69" s="19">
        <f t="shared" si="32"/>
        <v>14</v>
      </c>
      <c r="I69" s="19">
        <f t="shared" si="33"/>
        <v>9</v>
      </c>
      <c r="J69" s="19">
        <f t="shared" si="34"/>
        <v>13</v>
      </c>
      <c r="K69" s="19">
        <f t="shared" si="35"/>
        <v>18</v>
      </c>
      <c r="L69" s="19">
        <f t="shared" si="36"/>
        <v>19</v>
      </c>
      <c r="N69" s="19">
        <f t="shared" si="37"/>
        <v>3</v>
      </c>
      <c r="O69" s="19">
        <f t="shared" si="38"/>
        <v>5</v>
      </c>
      <c r="P69" s="19">
        <f t="shared" si="39"/>
        <v>6</v>
      </c>
      <c r="Q69" s="19">
        <f t="shared" si="40"/>
        <v>11</v>
      </c>
      <c r="R69" s="19">
        <f t="shared" si="41"/>
        <v>7</v>
      </c>
      <c r="S69" s="19">
        <f t="shared" si="42"/>
        <v>15</v>
      </c>
      <c r="T69" s="19">
        <f t="shared" si="43"/>
        <v>10</v>
      </c>
      <c r="U69" s="19">
        <f t="shared" si="44"/>
        <v>16</v>
      </c>
      <c r="V69" s="19">
        <f t="shared" si="45"/>
        <v>17</v>
      </c>
      <c r="W69" s="19">
        <f t="shared" si="46"/>
        <v>20</v>
      </c>
    </row>
    <row r="70" spans="3:23" ht="15" customHeight="1" thickBot="1" x14ac:dyDescent="0.4">
      <c r="C70" s="19">
        <f t="shared" si="27"/>
        <v>3</v>
      </c>
      <c r="D70" s="19">
        <f t="shared" si="28"/>
        <v>5</v>
      </c>
      <c r="E70" s="19">
        <f t="shared" si="29"/>
        <v>7</v>
      </c>
      <c r="F70" s="19">
        <f t="shared" si="30"/>
        <v>1</v>
      </c>
      <c r="G70" s="19">
        <f t="shared" si="31"/>
        <v>11</v>
      </c>
      <c r="H70" s="19">
        <f t="shared" si="32"/>
        <v>9</v>
      </c>
      <c r="I70" s="19">
        <f t="shared" si="33"/>
        <v>14</v>
      </c>
      <c r="J70" s="19">
        <f t="shared" si="34"/>
        <v>15</v>
      </c>
      <c r="K70" s="19">
        <f t="shared" si="35"/>
        <v>17</v>
      </c>
      <c r="L70" s="19">
        <f t="shared" si="36"/>
        <v>19</v>
      </c>
      <c r="N70" s="19">
        <f t="shared" si="37"/>
        <v>4</v>
      </c>
      <c r="O70" s="19">
        <f t="shared" si="38"/>
        <v>6</v>
      </c>
      <c r="P70" s="19">
        <f t="shared" si="39"/>
        <v>2</v>
      </c>
      <c r="Q70" s="19">
        <f t="shared" si="40"/>
        <v>10</v>
      </c>
      <c r="R70" s="19">
        <f t="shared" si="41"/>
        <v>8</v>
      </c>
      <c r="S70" s="19">
        <f t="shared" si="42"/>
        <v>12</v>
      </c>
      <c r="T70" s="19">
        <f t="shared" si="43"/>
        <v>13</v>
      </c>
      <c r="U70" s="19">
        <f t="shared" si="44"/>
        <v>16</v>
      </c>
      <c r="V70" s="19">
        <f t="shared" si="45"/>
        <v>18</v>
      </c>
      <c r="W70" s="19">
        <f t="shared" si="46"/>
        <v>20</v>
      </c>
    </row>
    <row r="71" spans="3:23" ht="15" customHeight="1" thickBot="1" x14ac:dyDescent="0.4">
      <c r="C71" s="19">
        <f t="shared" si="27"/>
        <v>4</v>
      </c>
      <c r="D71" s="19">
        <f t="shared" si="28"/>
        <v>3</v>
      </c>
      <c r="E71" s="19">
        <f t="shared" si="29"/>
        <v>7</v>
      </c>
      <c r="F71" s="19">
        <f t="shared" si="30"/>
        <v>9</v>
      </c>
      <c r="G71" s="19">
        <f t="shared" si="31"/>
        <v>5</v>
      </c>
      <c r="H71" s="19">
        <f t="shared" si="32"/>
        <v>10</v>
      </c>
      <c r="I71" s="19">
        <f t="shared" si="33"/>
        <v>8</v>
      </c>
      <c r="J71" s="19">
        <f t="shared" si="34"/>
        <v>15</v>
      </c>
      <c r="K71" s="19">
        <f t="shared" si="35"/>
        <v>18</v>
      </c>
      <c r="L71" s="19">
        <f t="shared" si="36"/>
        <v>20</v>
      </c>
      <c r="N71" s="19">
        <f t="shared" si="37"/>
        <v>2</v>
      </c>
      <c r="O71" s="19">
        <f t="shared" si="38"/>
        <v>1</v>
      </c>
      <c r="P71" s="19">
        <f t="shared" si="39"/>
        <v>14</v>
      </c>
      <c r="Q71" s="19">
        <f t="shared" si="40"/>
        <v>13</v>
      </c>
      <c r="R71" s="19">
        <f t="shared" si="41"/>
        <v>6</v>
      </c>
      <c r="S71" s="19">
        <f t="shared" si="42"/>
        <v>11</v>
      </c>
      <c r="T71" s="19">
        <f t="shared" si="43"/>
        <v>12</v>
      </c>
      <c r="U71" s="19">
        <f t="shared" si="44"/>
        <v>17</v>
      </c>
      <c r="V71" s="19">
        <f t="shared" si="45"/>
        <v>19</v>
      </c>
      <c r="W71" s="19">
        <f t="shared" si="46"/>
        <v>0</v>
      </c>
    </row>
    <row r="72" spans="3:23" ht="15" customHeight="1" thickBot="1" x14ac:dyDescent="0.4">
      <c r="C72" s="19">
        <f t="shared" si="27"/>
        <v>15</v>
      </c>
      <c r="D72" s="19">
        <f t="shared" si="28"/>
        <v>10</v>
      </c>
      <c r="E72" s="19">
        <f t="shared" si="29"/>
        <v>6</v>
      </c>
      <c r="F72" s="19">
        <f t="shared" si="30"/>
        <v>8</v>
      </c>
      <c r="G72" s="19">
        <f t="shared" si="31"/>
        <v>4</v>
      </c>
      <c r="H72" s="19">
        <f t="shared" si="32"/>
        <v>5</v>
      </c>
      <c r="I72" s="19">
        <f t="shared" si="33"/>
        <v>9</v>
      </c>
      <c r="J72" s="19">
        <f t="shared" si="34"/>
        <v>14</v>
      </c>
      <c r="K72" s="19">
        <f t="shared" si="35"/>
        <v>17</v>
      </c>
      <c r="L72" s="19">
        <f t="shared" si="36"/>
        <v>19</v>
      </c>
      <c r="N72" s="19">
        <f t="shared" si="37"/>
        <v>2</v>
      </c>
      <c r="O72" s="19">
        <f t="shared" si="38"/>
        <v>1</v>
      </c>
      <c r="P72" s="19">
        <f t="shared" si="39"/>
        <v>11</v>
      </c>
      <c r="Q72" s="19">
        <f t="shared" si="40"/>
        <v>13</v>
      </c>
      <c r="R72" s="19">
        <f t="shared" si="41"/>
        <v>7</v>
      </c>
      <c r="S72" s="19">
        <f t="shared" si="42"/>
        <v>3</v>
      </c>
      <c r="T72" s="19">
        <f t="shared" si="43"/>
        <v>16</v>
      </c>
      <c r="U72" s="19">
        <f t="shared" si="44"/>
        <v>12</v>
      </c>
      <c r="V72" s="19">
        <f t="shared" si="45"/>
        <v>18</v>
      </c>
      <c r="W72" s="19">
        <f t="shared" si="46"/>
        <v>20</v>
      </c>
    </row>
    <row r="73" spans="3:23" ht="15" customHeight="1" thickBot="1" x14ac:dyDescent="0.4">
      <c r="C73" s="19">
        <f t="shared" si="27"/>
        <v>2</v>
      </c>
      <c r="D73" s="19">
        <f t="shared" si="28"/>
        <v>14</v>
      </c>
      <c r="E73" s="19">
        <f t="shared" si="29"/>
        <v>1</v>
      </c>
      <c r="F73" s="19">
        <f t="shared" si="30"/>
        <v>8</v>
      </c>
      <c r="G73" s="19">
        <f t="shared" si="31"/>
        <v>5</v>
      </c>
      <c r="H73" s="19">
        <f t="shared" si="32"/>
        <v>4</v>
      </c>
      <c r="I73" s="19">
        <f t="shared" si="33"/>
        <v>15</v>
      </c>
      <c r="J73" s="19">
        <f t="shared" si="34"/>
        <v>12</v>
      </c>
      <c r="K73" s="19">
        <f t="shared" si="35"/>
        <v>17</v>
      </c>
      <c r="L73" s="19">
        <f t="shared" si="36"/>
        <v>19</v>
      </c>
      <c r="N73" s="19">
        <f t="shared" si="37"/>
        <v>6</v>
      </c>
      <c r="O73" s="19">
        <f t="shared" si="38"/>
        <v>10</v>
      </c>
      <c r="P73" s="19">
        <f t="shared" si="39"/>
        <v>11</v>
      </c>
      <c r="Q73" s="19">
        <f t="shared" si="40"/>
        <v>7</v>
      </c>
      <c r="R73" s="19">
        <f t="shared" si="41"/>
        <v>13</v>
      </c>
      <c r="S73" s="19">
        <f t="shared" si="42"/>
        <v>16</v>
      </c>
      <c r="T73" s="19">
        <f t="shared" si="43"/>
        <v>3</v>
      </c>
      <c r="U73" s="19">
        <f t="shared" si="44"/>
        <v>9</v>
      </c>
      <c r="V73" s="19">
        <f t="shared" si="45"/>
        <v>18</v>
      </c>
      <c r="W73" s="19">
        <f t="shared" si="46"/>
        <v>20</v>
      </c>
    </row>
    <row r="74" spans="3:23" ht="15" customHeight="1" thickBot="1" x14ac:dyDescent="0.4">
      <c r="C74" s="19">
        <f t="shared" si="27"/>
        <v>5</v>
      </c>
      <c r="D74" s="19">
        <f t="shared" si="28"/>
        <v>3</v>
      </c>
      <c r="E74" s="19">
        <f t="shared" si="29"/>
        <v>7</v>
      </c>
      <c r="F74" s="19">
        <f t="shared" si="30"/>
        <v>1</v>
      </c>
      <c r="G74" s="19">
        <f t="shared" si="31"/>
        <v>15</v>
      </c>
      <c r="H74" s="19">
        <f t="shared" si="32"/>
        <v>13</v>
      </c>
      <c r="I74" s="19">
        <f t="shared" si="33"/>
        <v>11</v>
      </c>
      <c r="J74" s="19">
        <f t="shared" si="34"/>
        <v>14</v>
      </c>
      <c r="K74" s="19">
        <f t="shared" si="35"/>
        <v>17</v>
      </c>
      <c r="L74" s="19">
        <f t="shared" si="36"/>
        <v>19</v>
      </c>
      <c r="N74" s="19">
        <f t="shared" si="37"/>
        <v>4</v>
      </c>
      <c r="O74" s="19">
        <f t="shared" si="38"/>
        <v>2</v>
      </c>
      <c r="P74" s="19">
        <f t="shared" si="39"/>
        <v>6</v>
      </c>
      <c r="Q74" s="19">
        <f t="shared" si="40"/>
        <v>8</v>
      </c>
      <c r="R74" s="19">
        <f t="shared" si="41"/>
        <v>12</v>
      </c>
      <c r="S74" s="19">
        <f t="shared" si="42"/>
        <v>10</v>
      </c>
      <c r="T74" s="19">
        <f t="shared" si="43"/>
        <v>9</v>
      </c>
      <c r="U74" s="19">
        <f t="shared" si="44"/>
        <v>16</v>
      </c>
      <c r="V74" s="19">
        <f t="shared" si="45"/>
        <v>18</v>
      </c>
      <c r="W74" s="19">
        <f t="shared" si="46"/>
        <v>20</v>
      </c>
    </row>
    <row r="75" spans="3:23" ht="15" customHeight="1" thickBot="1" x14ac:dyDescent="0.4">
      <c r="C75" s="19">
        <f t="shared" si="27"/>
        <v>2</v>
      </c>
      <c r="D75" s="19">
        <f t="shared" si="28"/>
        <v>6</v>
      </c>
      <c r="E75" s="19">
        <f t="shared" si="29"/>
        <v>11</v>
      </c>
      <c r="F75" s="19">
        <f t="shared" si="30"/>
        <v>15</v>
      </c>
      <c r="G75" s="19">
        <f t="shared" si="31"/>
        <v>13</v>
      </c>
      <c r="H75" s="19">
        <f t="shared" si="32"/>
        <v>4</v>
      </c>
      <c r="I75" s="19">
        <f t="shared" si="33"/>
        <v>16</v>
      </c>
      <c r="J75" s="19">
        <f t="shared" si="34"/>
        <v>9</v>
      </c>
      <c r="K75" s="19">
        <f t="shared" si="35"/>
        <v>17</v>
      </c>
      <c r="L75" s="19">
        <f t="shared" si="36"/>
        <v>19</v>
      </c>
      <c r="N75" s="19">
        <f t="shared" si="37"/>
        <v>10</v>
      </c>
      <c r="O75" s="19">
        <f t="shared" si="38"/>
        <v>1</v>
      </c>
      <c r="P75" s="19">
        <f t="shared" si="39"/>
        <v>8</v>
      </c>
      <c r="Q75" s="19">
        <f t="shared" si="40"/>
        <v>7</v>
      </c>
      <c r="R75" s="19">
        <f t="shared" si="41"/>
        <v>5</v>
      </c>
      <c r="S75" s="19">
        <f t="shared" si="42"/>
        <v>3</v>
      </c>
      <c r="T75" s="19">
        <f t="shared" si="43"/>
        <v>14</v>
      </c>
      <c r="U75" s="19">
        <f t="shared" si="44"/>
        <v>12</v>
      </c>
      <c r="V75" s="19">
        <f t="shared" si="45"/>
        <v>18</v>
      </c>
      <c r="W75" s="19">
        <f t="shared" si="46"/>
        <v>20</v>
      </c>
    </row>
    <row r="76" spans="3:23" ht="15" customHeight="1" thickBot="1" x14ac:dyDescent="0.4">
      <c r="C76" s="19">
        <f t="shared" si="27"/>
        <v>10</v>
      </c>
      <c r="D76" s="19">
        <f t="shared" si="28"/>
        <v>2</v>
      </c>
      <c r="E76" s="19">
        <f t="shared" si="29"/>
        <v>11</v>
      </c>
      <c r="F76" s="19">
        <f t="shared" si="30"/>
        <v>1</v>
      </c>
      <c r="G76" s="19">
        <f t="shared" si="31"/>
        <v>4</v>
      </c>
      <c r="H76" s="19">
        <f t="shared" si="32"/>
        <v>5</v>
      </c>
      <c r="I76" s="19">
        <f t="shared" si="33"/>
        <v>3</v>
      </c>
      <c r="J76" s="19">
        <f t="shared" si="34"/>
        <v>13</v>
      </c>
      <c r="K76" s="19">
        <f t="shared" si="35"/>
        <v>19</v>
      </c>
      <c r="L76" s="19">
        <f t="shared" si="36"/>
        <v>17</v>
      </c>
      <c r="N76" s="19">
        <f t="shared" si="37"/>
        <v>14</v>
      </c>
      <c r="O76" s="19">
        <f t="shared" si="38"/>
        <v>6</v>
      </c>
      <c r="P76" s="19">
        <f t="shared" si="39"/>
        <v>12</v>
      </c>
      <c r="Q76" s="19">
        <f t="shared" si="40"/>
        <v>8</v>
      </c>
      <c r="R76" s="19">
        <f t="shared" si="41"/>
        <v>7</v>
      </c>
      <c r="S76" s="19">
        <f t="shared" si="42"/>
        <v>9</v>
      </c>
      <c r="T76" s="19">
        <f t="shared" si="43"/>
        <v>15</v>
      </c>
      <c r="U76" s="19">
        <f t="shared" si="44"/>
        <v>20</v>
      </c>
      <c r="V76" s="19">
        <f t="shared" si="45"/>
        <v>18</v>
      </c>
      <c r="W76" s="19">
        <f t="shared" si="46"/>
        <v>0</v>
      </c>
    </row>
    <row r="77" spans="3:23" ht="15" customHeight="1" thickBot="1" x14ac:dyDescent="0.4">
      <c r="C77" s="19">
        <f t="shared" si="27"/>
        <v>6</v>
      </c>
      <c r="D77" s="19">
        <f t="shared" si="28"/>
        <v>10</v>
      </c>
      <c r="E77" s="19">
        <f t="shared" si="29"/>
        <v>2</v>
      </c>
      <c r="F77" s="19">
        <f t="shared" si="30"/>
        <v>8</v>
      </c>
      <c r="G77" s="19">
        <f t="shared" si="31"/>
        <v>13</v>
      </c>
      <c r="H77" s="19">
        <f t="shared" si="32"/>
        <v>15</v>
      </c>
      <c r="I77" s="19">
        <f t="shared" si="33"/>
        <v>4</v>
      </c>
      <c r="J77" s="19">
        <f t="shared" si="34"/>
        <v>12</v>
      </c>
      <c r="K77" s="19">
        <f t="shared" si="35"/>
        <v>20</v>
      </c>
      <c r="L77" s="19">
        <f t="shared" si="36"/>
        <v>18</v>
      </c>
      <c r="N77" s="19">
        <f t="shared" si="37"/>
        <v>11</v>
      </c>
      <c r="O77" s="19">
        <f t="shared" si="38"/>
        <v>14</v>
      </c>
      <c r="P77" s="19">
        <f t="shared" si="39"/>
        <v>1</v>
      </c>
      <c r="Q77" s="19">
        <f t="shared" si="40"/>
        <v>7</v>
      </c>
      <c r="R77" s="19">
        <f t="shared" si="41"/>
        <v>16</v>
      </c>
      <c r="S77" s="19">
        <f t="shared" si="42"/>
        <v>5</v>
      </c>
      <c r="T77" s="19">
        <f t="shared" si="43"/>
        <v>3</v>
      </c>
      <c r="U77" s="19">
        <f t="shared" si="44"/>
        <v>9</v>
      </c>
      <c r="V77" s="19">
        <f t="shared" si="45"/>
        <v>19</v>
      </c>
      <c r="W77" s="19">
        <f t="shared" si="46"/>
        <v>0</v>
      </c>
    </row>
    <row r="78" spans="3:23" ht="15" customHeight="1" thickBot="1" x14ac:dyDescent="0.4">
      <c r="C78" s="19">
        <f t="shared" si="27"/>
        <v>10</v>
      </c>
      <c r="D78" s="19">
        <f t="shared" si="28"/>
        <v>6</v>
      </c>
      <c r="E78" s="19">
        <f t="shared" si="29"/>
        <v>2</v>
      </c>
      <c r="F78" s="19">
        <f t="shared" si="30"/>
        <v>8</v>
      </c>
      <c r="G78" s="19">
        <f t="shared" si="31"/>
        <v>5</v>
      </c>
      <c r="H78" s="19">
        <f t="shared" si="32"/>
        <v>12</v>
      </c>
      <c r="I78" s="19">
        <f t="shared" si="33"/>
        <v>3</v>
      </c>
      <c r="J78" s="19">
        <f t="shared" si="34"/>
        <v>13</v>
      </c>
      <c r="K78" s="19">
        <f t="shared" si="35"/>
        <v>20</v>
      </c>
      <c r="L78" s="19">
        <f t="shared" si="36"/>
        <v>18</v>
      </c>
      <c r="N78" s="19">
        <f t="shared" si="37"/>
        <v>14</v>
      </c>
      <c r="O78" s="19">
        <f t="shared" si="38"/>
        <v>11</v>
      </c>
      <c r="P78" s="19">
        <f t="shared" si="39"/>
        <v>1</v>
      </c>
      <c r="Q78" s="19">
        <f t="shared" si="40"/>
        <v>7</v>
      </c>
      <c r="R78" s="19">
        <f t="shared" si="41"/>
        <v>4</v>
      </c>
      <c r="S78" s="19">
        <f t="shared" si="42"/>
        <v>15</v>
      </c>
      <c r="T78" s="19">
        <f t="shared" si="43"/>
        <v>9</v>
      </c>
      <c r="U78" s="19">
        <f t="shared" si="44"/>
        <v>16</v>
      </c>
      <c r="V78" s="19">
        <f t="shared" si="45"/>
        <v>19</v>
      </c>
      <c r="W78" s="19">
        <f t="shared" si="46"/>
        <v>0</v>
      </c>
    </row>
    <row r="79" spans="3:23" ht="15" customHeight="1" thickBot="1" x14ac:dyDescent="0.4">
      <c r="C79" s="19">
        <f t="shared" si="27"/>
        <v>2</v>
      </c>
      <c r="D79" s="19">
        <f t="shared" si="28"/>
        <v>10</v>
      </c>
      <c r="E79" s="19">
        <f t="shared" si="29"/>
        <v>1</v>
      </c>
      <c r="F79" s="19">
        <f t="shared" si="30"/>
        <v>8</v>
      </c>
      <c r="G79" s="19">
        <f t="shared" si="31"/>
        <v>4</v>
      </c>
      <c r="H79" s="19">
        <f t="shared" si="32"/>
        <v>16</v>
      </c>
      <c r="I79" s="19">
        <f t="shared" si="33"/>
        <v>9</v>
      </c>
      <c r="J79" s="19">
        <f t="shared" si="34"/>
        <v>12</v>
      </c>
      <c r="K79" s="19">
        <f t="shared" si="35"/>
        <v>17</v>
      </c>
      <c r="L79" s="19">
        <f t="shared" si="36"/>
        <v>19</v>
      </c>
      <c r="N79" s="19">
        <f t="shared" si="37"/>
        <v>14</v>
      </c>
      <c r="O79" s="19">
        <f t="shared" si="38"/>
        <v>6</v>
      </c>
      <c r="P79" s="19">
        <f t="shared" si="39"/>
        <v>11</v>
      </c>
      <c r="Q79" s="19">
        <f t="shared" si="40"/>
        <v>13</v>
      </c>
      <c r="R79" s="19">
        <f t="shared" si="41"/>
        <v>7</v>
      </c>
      <c r="S79" s="19">
        <f t="shared" si="42"/>
        <v>3</v>
      </c>
      <c r="T79" s="19">
        <f t="shared" si="43"/>
        <v>5</v>
      </c>
      <c r="U79" s="19">
        <f t="shared" si="44"/>
        <v>15</v>
      </c>
      <c r="V79" s="19">
        <f t="shared" si="45"/>
        <v>18</v>
      </c>
      <c r="W79" s="19">
        <f t="shared" si="46"/>
        <v>16</v>
      </c>
    </row>
    <row r="80" spans="3:23" ht="15" customHeight="1" thickBot="1" x14ac:dyDescent="0.4">
      <c r="C80" s="19">
        <f t="shared" si="27"/>
        <v>14</v>
      </c>
      <c r="D80" s="19">
        <f t="shared" si="28"/>
        <v>10</v>
      </c>
      <c r="E80" s="19">
        <f t="shared" si="29"/>
        <v>6</v>
      </c>
      <c r="F80" s="19">
        <f t="shared" si="30"/>
        <v>13</v>
      </c>
      <c r="G80" s="19">
        <f t="shared" si="31"/>
        <v>1</v>
      </c>
      <c r="H80" s="19">
        <f t="shared" si="32"/>
        <v>7</v>
      </c>
      <c r="I80" s="19">
        <f t="shared" si="33"/>
        <v>12</v>
      </c>
      <c r="J80" s="19">
        <f t="shared" si="34"/>
        <v>15</v>
      </c>
      <c r="K80" s="19">
        <f t="shared" si="35"/>
        <v>17</v>
      </c>
      <c r="L80" s="19">
        <f t="shared" si="36"/>
        <v>19</v>
      </c>
      <c r="N80" s="19">
        <f t="shared" si="37"/>
        <v>2</v>
      </c>
      <c r="O80" s="19">
        <f t="shared" si="38"/>
        <v>3</v>
      </c>
      <c r="P80" s="19">
        <f t="shared" si="39"/>
        <v>11</v>
      </c>
      <c r="Q80" s="19">
        <f t="shared" si="40"/>
        <v>8</v>
      </c>
      <c r="R80" s="19">
        <f t="shared" si="41"/>
        <v>16</v>
      </c>
      <c r="S80" s="19">
        <f t="shared" si="42"/>
        <v>4</v>
      </c>
      <c r="T80" s="19">
        <f t="shared" si="43"/>
        <v>5</v>
      </c>
      <c r="U80" s="19">
        <f t="shared" si="44"/>
        <v>9</v>
      </c>
      <c r="V80" s="19">
        <f t="shared" si="45"/>
        <v>18</v>
      </c>
      <c r="W80" s="19">
        <f t="shared" si="46"/>
        <v>17</v>
      </c>
    </row>
    <row r="81" spans="3:23" ht="15" customHeight="1" thickBot="1" x14ac:dyDescent="0.4">
      <c r="C81" s="19">
        <f t="shared" si="27"/>
        <v>14</v>
      </c>
      <c r="D81" s="19">
        <f t="shared" si="28"/>
        <v>10</v>
      </c>
      <c r="E81" s="19">
        <f t="shared" si="29"/>
        <v>11</v>
      </c>
      <c r="F81" s="19">
        <f t="shared" si="30"/>
        <v>3</v>
      </c>
      <c r="G81" s="19">
        <f t="shared" si="31"/>
        <v>8</v>
      </c>
      <c r="H81" s="19">
        <f t="shared" si="32"/>
        <v>4</v>
      </c>
      <c r="I81" s="19">
        <f t="shared" si="33"/>
        <v>1</v>
      </c>
      <c r="J81" s="19">
        <f t="shared" si="34"/>
        <v>15</v>
      </c>
      <c r="K81" s="19">
        <f t="shared" si="35"/>
        <v>17</v>
      </c>
      <c r="L81" s="19">
        <f t="shared" si="36"/>
        <v>19</v>
      </c>
      <c r="N81" s="19">
        <f t="shared" si="37"/>
        <v>2</v>
      </c>
      <c r="O81" s="19">
        <f t="shared" si="38"/>
        <v>7</v>
      </c>
      <c r="P81" s="19">
        <f t="shared" si="39"/>
        <v>13</v>
      </c>
      <c r="Q81" s="19">
        <f t="shared" si="40"/>
        <v>12</v>
      </c>
      <c r="R81" s="19">
        <f t="shared" si="41"/>
        <v>16</v>
      </c>
      <c r="S81" s="19">
        <f t="shared" si="42"/>
        <v>5</v>
      </c>
      <c r="T81" s="19">
        <f t="shared" si="43"/>
        <v>6</v>
      </c>
      <c r="U81" s="19">
        <f t="shared" si="44"/>
        <v>9</v>
      </c>
      <c r="V81" s="19">
        <f t="shared" si="45"/>
        <v>18</v>
      </c>
      <c r="W81" s="19">
        <f t="shared" si="46"/>
        <v>17</v>
      </c>
    </row>
    <row r="82" spans="3:23" ht="15" customHeight="1" thickBot="1" x14ac:dyDescent="0.4">
      <c r="C82" s="19">
        <f t="shared" si="27"/>
        <v>14</v>
      </c>
      <c r="D82" s="19">
        <f t="shared" si="28"/>
        <v>2</v>
      </c>
      <c r="E82" s="19">
        <f t="shared" si="29"/>
        <v>9</v>
      </c>
      <c r="F82" s="19">
        <f t="shared" si="30"/>
        <v>4</v>
      </c>
      <c r="G82" s="19">
        <f t="shared" si="31"/>
        <v>7</v>
      </c>
      <c r="H82" s="19">
        <f t="shared" si="32"/>
        <v>11</v>
      </c>
      <c r="I82" s="19">
        <f t="shared" si="33"/>
        <v>5</v>
      </c>
      <c r="J82" s="19">
        <f t="shared" si="34"/>
        <v>8</v>
      </c>
      <c r="K82" s="19">
        <f t="shared" si="35"/>
        <v>17</v>
      </c>
      <c r="L82" s="19">
        <f t="shared" si="36"/>
        <v>19</v>
      </c>
      <c r="N82" s="19">
        <f t="shared" si="37"/>
        <v>10</v>
      </c>
      <c r="O82" s="19">
        <f t="shared" si="38"/>
        <v>1</v>
      </c>
      <c r="P82" s="19">
        <f t="shared" si="39"/>
        <v>6</v>
      </c>
      <c r="Q82" s="19">
        <f t="shared" si="40"/>
        <v>16</v>
      </c>
      <c r="R82" s="19">
        <f t="shared" si="41"/>
        <v>3</v>
      </c>
      <c r="S82" s="19">
        <f t="shared" si="42"/>
        <v>12</v>
      </c>
      <c r="T82" s="19">
        <f t="shared" si="43"/>
        <v>13</v>
      </c>
      <c r="U82" s="19">
        <f t="shared" si="44"/>
        <v>15</v>
      </c>
      <c r="V82" s="19">
        <f t="shared" si="45"/>
        <v>18</v>
      </c>
      <c r="W82" s="19">
        <f t="shared" si="46"/>
        <v>0</v>
      </c>
    </row>
    <row r="83" spans="3:23" ht="15" customHeight="1" thickBot="1" x14ac:dyDescent="0.4">
      <c r="C83" s="19">
        <f t="shared" si="27"/>
        <v>2</v>
      </c>
      <c r="D83" s="19">
        <f t="shared" si="28"/>
        <v>10</v>
      </c>
      <c r="E83" s="19">
        <f t="shared" si="29"/>
        <v>1</v>
      </c>
      <c r="F83" s="19">
        <f t="shared" si="30"/>
        <v>8</v>
      </c>
      <c r="G83" s="19">
        <f t="shared" si="31"/>
        <v>7</v>
      </c>
      <c r="H83" s="19">
        <f t="shared" si="32"/>
        <v>16</v>
      </c>
      <c r="I83" s="19">
        <f t="shared" si="33"/>
        <v>3</v>
      </c>
      <c r="J83" s="19">
        <f t="shared" si="34"/>
        <v>12</v>
      </c>
      <c r="K83" s="19">
        <f t="shared" si="35"/>
        <v>17</v>
      </c>
      <c r="L83" s="19">
        <f t="shared" si="36"/>
        <v>19</v>
      </c>
      <c r="N83" s="19">
        <f t="shared" si="37"/>
        <v>14</v>
      </c>
      <c r="O83" s="19">
        <f t="shared" si="38"/>
        <v>6</v>
      </c>
      <c r="P83" s="19">
        <f t="shared" si="39"/>
        <v>11</v>
      </c>
      <c r="Q83" s="19">
        <f t="shared" si="40"/>
        <v>13</v>
      </c>
      <c r="R83" s="19">
        <f t="shared" si="41"/>
        <v>4</v>
      </c>
      <c r="S83" s="19">
        <f t="shared" si="42"/>
        <v>9</v>
      </c>
      <c r="T83" s="19">
        <f t="shared" si="43"/>
        <v>5</v>
      </c>
      <c r="U83" s="19">
        <f t="shared" si="44"/>
        <v>15</v>
      </c>
      <c r="V83" s="19">
        <f t="shared" si="45"/>
        <v>18</v>
      </c>
      <c r="W83" s="19">
        <f t="shared" si="46"/>
        <v>7</v>
      </c>
    </row>
    <row r="84" spans="3:23" ht="15" customHeight="1" thickBot="1" x14ac:dyDescent="0.4">
      <c r="C84" s="19">
        <f t="shared" si="27"/>
        <v>14</v>
      </c>
      <c r="D84" s="19">
        <f t="shared" si="28"/>
        <v>2</v>
      </c>
      <c r="E84" s="19">
        <f t="shared" si="29"/>
        <v>6</v>
      </c>
      <c r="F84" s="19">
        <f t="shared" si="30"/>
        <v>7</v>
      </c>
      <c r="G84" s="19">
        <f t="shared" si="31"/>
        <v>11</v>
      </c>
      <c r="H84" s="19">
        <f t="shared" si="32"/>
        <v>4</v>
      </c>
      <c r="I84" s="19">
        <f t="shared" si="33"/>
        <v>16</v>
      </c>
      <c r="J84" s="19">
        <f t="shared" si="34"/>
        <v>15</v>
      </c>
      <c r="K84" s="19">
        <f t="shared" si="35"/>
        <v>17</v>
      </c>
      <c r="L84" s="19">
        <f t="shared" si="36"/>
        <v>19</v>
      </c>
      <c r="N84" s="19">
        <f t="shared" si="37"/>
        <v>10</v>
      </c>
      <c r="O84" s="19">
        <f t="shared" si="38"/>
        <v>1</v>
      </c>
      <c r="P84" s="19">
        <f t="shared" si="39"/>
        <v>8</v>
      </c>
      <c r="Q84" s="19">
        <f t="shared" si="40"/>
        <v>5</v>
      </c>
      <c r="R84" s="19">
        <f t="shared" si="41"/>
        <v>3</v>
      </c>
      <c r="S84" s="19">
        <f t="shared" si="42"/>
        <v>13</v>
      </c>
      <c r="T84" s="19">
        <f t="shared" si="43"/>
        <v>9</v>
      </c>
      <c r="U84" s="19">
        <f t="shared" si="44"/>
        <v>12</v>
      </c>
      <c r="V84" s="19">
        <f t="shared" si="45"/>
        <v>18</v>
      </c>
      <c r="W84" s="19">
        <f t="shared" si="46"/>
        <v>8</v>
      </c>
    </row>
    <row r="85" spans="3:23" ht="15" customHeight="1" thickBot="1" x14ac:dyDescent="0.4">
      <c r="C85" s="19">
        <f t="shared" si="27"/>
        <v>2</v>
      </c>
      <c r="D85" s="19">
        <f t="shared" si="28"/>
        <v>1</v>
      </c>
      <c r="E85" s="19">
        <f t="shared" si="29"/>
        <v>14</v>
      </c>
      <c r="F85" s="19">
        <f t="shared" si="30"/>
        <v>8</v>
      </c>
      <c r="G85" s="19">
        <f t="shared" si="31"/>
        <v>13</v>
      </c>
      <c r="H85" s="19">
        <f t="shared" si="32"/>
        <v>16</v>
      </c>
      <c r="I85" s="19">
        <f t="shared" si="33"/>
        <v>9</v>
      </c>
      <c r="J85" s="19">
        <f t="shared" si="34"/>
        <v>12</v>
      </c>
      <c r="K85" s="19">
        <f t="shared" si="35"/>
        <v>17</v>
      </c>
      <c r="L85" s="19">
        <f t="shared" si="36"/>
        <v>19</v>
      </c>
      <c r="N85" s="19">
        <f t="shared" si="37"/>
        <v>6</v>
      </c>
      <c r="O85" s="19">
        <f t="shared" si="38"/>
        <v>10</v>
      </c>
      <c r="P85" s="19">
        <f t="shared" si="39"/>
        <v>11</v>
      </c>
      <c r="Q85" s="19">
        <f t="shared" si="40"/>
        <v>7</v>
      </c>
      <c r="R85" s="19">
        <f t="shared" si="41"/>
        <v>4</v>
      </c>
      <c r="S85" s="19">
        <f t="shared" si="42"/>
        <v>3</v>
      </c>
      <c r="T85" s="19">
        <f t="shared" si="43"/>
        <v>5</v>
      </c>
      <c r="U85" s="19">
        <f t="shared" si="44"/>
        <v>15</v>
      </c>
      <c r="V85" s="19">
        <f t="shared" si="45"/>
        <v>18</v>
      </c>
      <c r="W85" s="19">
        <f t="shared" si="46"/>
        <v>8</v>
      </c>
    </row>
    <row r="86" spans="3:23" ht="15" customHeight="1" thickBot="1" x14ac:dyDescent="0.4">
      <c r="C86" s="19">
        <f t="shared" si="27"/>
        <v>10</v>
      </c>
      <c r="D86" s="19">
        <f t="shared" si="28"/>
        <v>14</v>
      </c>
      <c r="E86" s="19">
        <f t="shared" si="29"/>
        <v>3</v>
      </c>
      <c r="F86" s="19">
        <f t="shared" si="30"/>
        <v>8</v>
      </c>
      <c r="G86" s="19">
        <f t="shared" si="31"/>
        <v>11</v>
      </c>
      <c r="H86" s="19">
        <f t="shared" si="32"/>
        <v>4</v>
      </c>
      <c r="I86" s="19">
        <f t="shared" si="33"/>
        <v>9</v>
      </c>
      <c r="J86" s="19">
        <f t="shared" si="34"/>
        <v>12</v>
      </c>
      <c r="K86" s="19">
        <f t="shared" si="35"/>
        <v>17</v>
      </c>
      <c r="L86" s="19">
        <f t="shared" si="36"/>
        <v>19</v>
      </c>
      <c r="N86" s="19">
        <f t="shared" si="37"/>
        <v>7</v>
      </c>
      <c r="O86" s="19">
        <f t="shared" si="38"/>
        <v>1</v>
      </c>
      <c r="P86" s="19">
        <f t="shared" si="39"/>
        <v>2</v>
      </c>
      <c r="Q86" s="19">
        <f t="shared" si="40"/>
        <v>6</v>
      </c>
      <c r="R86" s="19">
        <f t="shared" si="41"/>
        <v>13</v>
      </c>
      <c r="S86" s="19">
        <f t="shared" si="42"/>
        <v>16</v>
      </c>
      <c r="T86" s="19">
        <f t="shared" si="43"/>
        <v>5</v>
      </c>
      <c r="U86" s="19">
        <f t="shared" si="44"/>
        <v>15</v>
      </c>
      <c r="V86" s="19">
        <f t="shared" si="45"/>
        <v>18</v>
      </c>
      <c r="W86" s="19">
        <f t="shared" si="46"/>
        <v>0</v>
      </c>
    </row>
    <row r="87" spans="3:23" ht="15" customHeight="1" thickBot="1" x14ac:dyDescent="0.4">
      <c r="C87" s="19">
        <f t="shared" si="27"/>
        <v>2</v>
      </c>
      <c r="D87" s="19">
        <f t="shared" si="28"/>
        <v>1</v>
      </c>
      <c r="E87" s="19">
        <f t="shared" si="29"/>
        <v>11</v>
      </c>
      <c r="F87" s="19">
        <f t="shared" si="30"/>
        <v>8</v>
      </c>
      <c r="G87" s="19">
        <f t="shared" si="31"/>
        <v>13</v>
      </c>
      <c r="H87" s="19">
        <f t="shared" si="32"/>
        <v>16</v>
      </c>
      <c r="I87" s="19">
        <f t="shared" si="33"/>
        <v>9</v>
      </c>
      <c r="J87" s="19">
        <f t="shared" si="34"/>
        <v>12</v>
      </c>
      <c r="K87" s="19">
        <f t="shared" si="35"/>
        <v>17</v>
      </c>
      <c r="L87" s="19">
        <f t="shared" si="36"/>
        <v>19</v>
      </c>
      <c r="N87" s="19">
        <f t="shared" si="37"/>
        <v>10</v>
      </c>
      <c r="O87" s="19">
        <f t="shared" si="38"/>
        <v>14</v>
      </c>
      <c r="P87" s="19">
        <f t="shared" si="39"/>
        <v>6</v>
      </c>
      <c r="Q87" s="19">
        <f t="shared" si="40"/>
        <v>7</v>
      </c>
      <c r="R87" s="19">
        <f t="shared" si="41"/>
        <v>4</v>
      </c>
      <c r="S87" s="19">
        <f t="shared" si="42"/>
        <v>3</v>
      </c>
      <c r="T87" s="19">
        <f t="shared" si="43"/>
        <v>5</v>
      </c>
      <c r="U87" s="19">
        <f t="shared" si="44"/>
        <v>15</v>
      </c>
      <c r="V87" s="19">
        <f t="shared" si="45"/>
        <v>18</v>
      </c>
      <c r="W87" s="19">
        <f t="shared" si="46"/>
        <v>0</v>
      </c>
    </row>
    <row r="88" spans="3:23" ht="15" customHeight="1" thickBot="1" x14ac:dyDescent="0.4">
      <c r="C88" s="19">
        <f t="shared" si="27"/>
        <v>2</v>
      </c>
      <c r="D88" s="19">
        <f t="shared" si="28"/>
        <v>1</v>
      </c>
      <c r="E88" s="19">
        <f t="shared" si="29"/>
        <v>14</v>
      </c>
      <c r="F88" s="19">
        <f t="shared" si="30"/>
        <v>8</v>
      </c>
      <c r="G88" s="19">
        <f t="shared" si="31"/>
        <v>3</v>
      </c>
      <c r="H88" s="19">
        <f t="shared" si="32"/>
        <v>16</v>
      </c>
      <c r="I88" s="19">
        <f t="shared" si="33"/>
        <v>12</v>
      </c>
      <c r="J88" s="19">
        <f t="shared" si="34"/>
        <v>15</v>
      </c>
      <c r="K88" s="19">
        <f t="shared" si="35"/>
        <v>17</v>
      </c>
      <c r="L88" s="19">
        <f t="shared" si="36"/>
        <v>19</v>
      </c>
      <c r="N88" s="19">
        <f t="shared" si="37"/>
        <v>6</v>
      </c>
      <c r="O88" s="19">
        <f t="shared" si="38"/>
        <v>10</v>
      </c>
      <c r="P88" s="19">
        <f t="shared" si="39"/>
        <v>11</v>
      </c>
      <c r="Q88" s="19">
        <f t="shared" si="40"/>
        <v>7</v>
      </c>
      <c r="R88" s="19">
        <f t="shared" si="41"/>
        <v>13</v>
      </c>
      <c r="S88" s="19">
        <f t="shared" si="42"/>
        <v>4</v>
      </c>
      <c r="T88" s="19">
        <f t="shared" si="43"/>
        <v>5</v>
      </c>
      <c r="U88" s="19">
        <f t="shared" si="44"/>
        <v>9</v>
      </c>
      <c r="V88" s="19">
        <f t="shared" si="45"/>
        <v>18</v>
      </c>
      <c r="W88" s="19">
        <f t="shared" si="46"/>
        <v>20</v>
      </c>
    </row>
    <row r="89" spans="3:23" ht="15" customHeight="1" thickBot="1" x14ac:dyDescent="0.4">
      <c r="C89" s="19">
        <f t="shared" si="27"/>
        <v>10</v>
      </c>
      <c r="D89" s="19">
        <f t="shared" si="28"/>
        <v>11</v>
      </c>
      <c r="E89" s="19">
        <f t="shared" si="29"/>
        <v>16</v>
      </c>
      <c r="F89" s="19">
        <f t="shared" si="30"/>
        <v>1</v>
      </c>
      <c r="G89" s="19">
        <f t="shared" si="31"/>
        <v>3</v>
      </c>
      <c r="H89" s="19">
        <f t="shared" si="32"/>
        <v>7</v>
      </c>
      <c r="I89" s="19">
        <f t="shared" si="33"/>
        <v>12</v>
      </c>
      <c r="J89" s="19">
        <f t="shared" si="34"/>
        <v>15</v>
      </c>
      <c r="K89" s="19">
        <f t="shared" si="35"/>
        <v>17</v>
      </c>
      <c r="L89" s="19">
        <f t="shared" si="36"/>
        <v>19</v>
      </c>
      <c r="N89" s="19">
        <f t="shared" si="37"/>
        <v>2</v>
      </c>
      <c r="O89" s="19">
        <f t="shared" si="38"/>
        <v>14</v>
      </c>
      <c r="P89" s="19">
        <f t="shared" si="39"/>
        <v>6</v>
      </c>
      <c r="Q89" s="19">
        <f t="shared" si="40"/>
        <v>13</v>
      </c>
      <c r="R89" s="19">
        <f t="shared" si="41"/>
        <v>8</v>
      </c>
      <c r="S89" s="19">
        <f t="shared" si="42"/>
        <v>4</v>
      </c>
      <c r="T89" s="19">
        <f t="shared" si="43"/>
        <v>5</v>
      </c>
      <c r="U89" s="19">
        <f t="shared" si="44"/>
        <v>9</v>
      </c>
      <c r="V89" s="19">
        <f t="shared" si="45"/>
        <v>18</v>
      </c>
      <c r="W89" s="19">
        <f t="shared" si="46"/>
        <v>20</v>
      </c>
    </row>
    <row r="90" spans="3:23" ht="15" customHeight="1" thickBot="1" x14ac:dyDescent="0.4">
      <c r="C90" s="19">
        <f t="shared" si="27"/>
        <v>2</v>
      </c>
      <c r="D90" s="19">
        <f t="shared" si="28"/>
        <v>14</v>
      </c>
      <c r="E90" s="19">
        <f t="shared" si="29"/>
        <v>11</v>
      </c>
      <c r="F90" s="19">
        <f t="shared" si="30"/>
        <v>1</v>
      </c>
      <c r="G90" s="19">
        <f t="shared" si="31"/>
        <v>3</v>
      </c>
      <c r="H90" s="19">
        <f t="shared" si="32"/>
        <v>16</v>
      </c>
      <c r="I90" s="19">
        <f t="shared" si="33"/>
        <v>4</v>
      </c>
      <c r="J90" s="19">
        <f t="shared" si="34"/>
        <v>15</v>
      </c>
      <c r="K90" s="19">
        <f t="shared" si="35"/>
        <v>17</v>
      </c>
      <c r="L90" s="19">
        <f t="shared" si="36"/>
        <v>19</v>
      </c>
      <c r="N90" s="19">
        <f t="shared" si="37"/>
        <v>6</v>
      </c>
      <c r="O90" s="19">
        <f t="shared" si="38"/>
        <v>10</v>
      </c>
      <c r="P90" s="19">
        <f t="shared" si="39"/>
        <v>8</v>
      </c>
      <c r="Q90" s="19">
        <f t="shared" si="40"/>
        <v>5</v>
      </c>
      <c r="R90" s="19">
        <f t="shared" si="41"/>
        <v>13</v>
      </c>
      <c r="S90" s="19">
        <f t="shared" si="42"/>
        <v>7</v>
      </c>
      <c r="T90" s="19">
        <f t="shared" si="43"/>
        <v>12</v>
      </c>
      <c r="U90" s="19">
        <f t="shared" si="44"/>
        <v>9</v>
      </c>
      <c r="V90" s="19">
        <f t="shared" si="45"/>
        <v>18</v>
      </c>
      <c r="W90" s="19">
        <f t="shared" si="46"/>
        <v>20</v>
      </c>
    </row>
    <row r="91" spans="3:23" ht="15" customHeight="1" thickBot="1" x14ac:dyDescent="0.4">
      <c r="C91" s="19">
        <f t="shared" si="27"/>
        <v>2</v>
      </c>
      <c r="D91" s="19">
        <f t="shared" si="28"/>
        <v>6</v>
      </c>
      <c r="E91" s="19">
        <f t="shared" si="29"/>
        <v>10</v>
      </c>
      <c r="F91" s="19">
        <f t="shared" si="30"/>
        <v>13</v>
      </c>
      <c r="G91" s="19">
        <f t="shared" si="31"/>
        <v>9</v>
      </c>
      <c r="H91" s="19">
        <f t="shared" si="32"/>
        <v>7</v>
      </c>
      <c r="I91" s="19">
        <f t="shared" si="33"/>
        <v>12</v>
      </c>
      <c r="J91" s="19">
        <f t="shared" si="34"/>
        <v>8</v>
      </c>
      <c r="K91" s="19">
        <f t="shared" si="35"/>
        <v>17</v>
      </c>
      <c r="L91" s="19">
        <f t="shared" si="36"/>
        <v>19</v>
      </c>
      <c r="N91" s="19">
        <f t="shared" si="37"/>
        <v>1</v>
      </c>
      <c r="O91" s="19">
        <f t="shared" si="38"/>
        <v>14</v>
      </c>
      <c r="P91" s="19">
        <f t="shared" si="39"/>
        <v>11</v>
      </c>
      <c r="Q91" s="19">
        <f t="shared" si="40"/>
        <v>4</v>
      </c>
      <c r="R91" s="19">
        <f t="shared" si="41"/>
        <v>16</v>
      </c>
      <c r="S91" s="19">
        <f t="shared" si="42"/>
        <v>3</v>
      </c>
      <c r="T91" s="19">
        <f t="shared" si="43"/>
        <v>5</v>
      </c>
      <c r="U91" s="19">
        <f t="shared" si="44"/>
        <v>15</v>
      </c>
      <c r="V91" s="19">
        <f t="shared" si="45"/>
        <v>18</v>
      </c>
      <c r="W91" s="19">
        <f t="shared" si="46"/>
        <v>20</v>
      </c>
    </row>
    <row r="92" spans="3:23" ht="15" customHeight="1" thickBot="1" x14ac:dyDescent="0.4">
      <c r="C92" s="19">
        <f t="shared" si="27"/>
        <v>2</v>
      </c>
      <c r="D92" s="19">
        <f t="shared" si="28"/>
        <v>1</v>
      </c>
      <c r="E92" s="19">
        <f t="shared" si="29"/>
        <v>11</v>
      </c>
      <c r="F92" s="19">
        <f t="shared" si="30"/>
        <v>6</v>
      </c>
      <c r="G92" s="19">
        <f t="shared" si="31"/>
        <v>4</v>
      </c>
      <c r="H92" s="19">
        <f t="shared" si="32"/>
        <v>7</v>
      </c>
      <c r="I92" s="19">
        <f t="shared" si="33"/>
        <v>12</v>
      </c>
      <c r="J92" s="19">
        <f t="shared" si="34"/>
        <v>13</v>
      </c>
      <c r="K92" s="19">
        <f t="shared" si="35"/>
        <v>17</v>
      </c>
      <c r="L92" s="19">
        <f t="shared" si="36"/>
        <v>19</v>
      </c>
      <c r="N92" s="19">
        <f t="shared" si="37"/>
        <v>8</v>
      </c>
      <c r="O92" s="19">
        <f t="shared" si="38"/>
        <v>14</v>
      </c>
      <c r="P92" s="19">
        <f t="shared" si="39"/>
        <v>10</v>
      </c>
      <c r="Q92" s="19">
        <f t="shared" si="40"/>
        <v>9</v>
      </c>
      <c r="R92" s="19">
        <f t="shared" si="41"/>
        <v>16</v>
      </c>
      <c r="S92" s="19">
        <f t="shared" si="42"/>
        <v>3</v>
      </c>
      <c r="T92" s="19">
        <f t="shared" si="43"/>
        <v>5</v>
      </c>
      <c r="U92" s="19">
        <f t="shared" si="44"/>
        <v>15</v>
      </c>
      <c r="V92" s="19">
        <f t="shared" si="45"/>
        <v>18</v>
      </c>
      <c r="W92" s="19">
        <f t="shared" si="46"/>
        <v>20</v>
      </c>
    </row>
    <row r="93" spans="3:23" ht="15" customHeight="1" thickBot="1" x14ac:dyDescent="0.4">
      <c r="C93" s="19">
        <f t="shared" si="27"/>
        <v>6</v>
      </c>
      <c r="D93" s="19">
        <f t="shared" si="28"/>
        <v>14</v>
      </c>
      <c r="E93" s="19">
        <f t="shared" si="29"/>
        <v>11</v>
      </c>
      <c r="F93" s="19">
        <f t="shared" si="30"/>
        <v>13</v>
      </c>
      <c r="G93" s="19">
        <f t="shared" si="31"/>
        <v>4</v>
      </c>
      <c r="H93" s="19">
        <f t="shared" si="32"/>
        <v>7</v>
      </c>
      <c r="I93" s="19">
        <f t="shared" si="33"/>
        <v>12</v>
      </c>
      <c r="J93" s="19">
        <f t="shared" si="34"/>
        <v>8</v>
      </c>
      <c r="K93" s="19">
        <f t="shared" si="35"/>
        <v>17</v>
      </c>
      <c r="L93" s="19">
        <f t="shared" si="36"/>
        <v>19</v>
      </c>
      <c r="N93" s="19">
        <f t="shared" si="37"/>
        <v>10</v>
      </c>
      <c r="O93" s="19">
        <f t="shared" si="38"/>
        <v>2</v>
      </c>
      <c r="P93" s="19">
        <f t="shared" si="39"/>
        <v>1</v>
      </c>
      <c r="Q93" s="19">
        <f t="shared" si="40"/>
        <v>9</v>
      </c>
      <c r="R93" s="19">
        <f t="shared" si="41"/>
        <v>16</v>
      </c>
      <c r="S93" s="19">
        <f t="shared" si="42"/>
        <v>3</v>
      </c>
      <c r="T93" s="19">
        <f t="shared" si="43"/>
        <v>5</v>
      </c>
      <c r="U93" s="19">
        <f t="shared" si="44"/>
        <v>15</v>
      </c>
      <c r="V93" s="19">
        <f t="shared" si="45"/>
        <v>18</v>
      </c>
      <c r="W93" s="19">
        <f t="shared" si="46"/>
        <v>20</v>
      </c>
    </row>
    <row r="94" spans="3:23" ht="15" customHeight="1" thickBot="1" x14ac:dyDescent="0.4">
      <c r="C94" s="19">
        <f t="shared" si="27"/>
        <v>2</v>
      </c>
      <c r="D94" s="19">
        <f t="shared" si="28"/>
        <v>10</v>
      </c>
      <c r="E94" s="19">
        <f t="shared" si="29"/>
        <v>14</v>
      </c>
      <c r="F94" s="19">
        <f t="shared" si="30"/>
        <v>9</v>
      </c>
      <c r="G94" s="19">
        <f t="shared" si="31"/>
        <v>8</v>
      </c>
      <c r="H94" s="19">
        <f t="shared" si="32"/>
        <v>3</v>
      </c>
      <c r="I94" s="19">
        <f t="shared" si="33"/>
        <v>13</v>
      </c>
      <c r="J94" s="19">
        <f t="shared" si="34"/>
        <v>15</v>
      </c>
      <c r="K94" s="19">
        <f t="shared" si="35"/>
        <v>17</v>
      </c>
      <c r="L94" s="19">
        <f t="shared" si="36"/>
        <v>19</v>
      </c>
      <c r="N94" s="19">
        <f t="shared" si="37"/>
        <v>1</v>
      </c>
      <c r="O94" s="19">
        <f t="shared" si="38"/>
        <v>6</v>
      </c>
      <c r="P94" s="19">
        <f t="shared" si="39"/>
        <v>5</v>
      </c>
      <c r="Q94" s="19">
        <f t="shared" si="40"/>
        <v>11</v>
      </c>
      <c r="R94" s="19">
        <f t="shared" si="41"/>
        <v>7</v>
      </c>
      <c r="S94" s="19">
        <f t="shared" si="42"/>
        <v>4</v>
      </c>
      <c r="T94" s="19">
        <f t="shared" si="43"/>
        <v>16</v>
      </c>
      <c r="U94" s="19">
        <f t="shared" si="44"/>
        <v>12</v>
      </c>
      <c r="V94" s="19">
        <f t="shared" si="45"/>
        <v>18</v>
      </c>
      <c r="W94" s="19">
        <f t="shared" si="46"/>
        <v>20</v>
      </c>
    </row>
    <row r="95" spans="3:23" ht="15" customHeight="1" thickBot="1" x14ac:dyDescent="0.4">
      <c r="C95" s="19">
        <f t="shared" si="27"/>
        <v>14</v>
      </c>
      <c r="D95" s="19">
        <f t="shared" si="28"/>
        <v>4</v>
      </c>
      <c r="E95" s="19">
        <f t="shared" si="29"/>
        <v>1</v>
      </c>
      <c r="F95" s="19">
        <f t="shared" si="30"/>
        <v>6</v>
      </c>
      <c r="G95" s="19">
        <f t="shared" si="31"/>
        <v>8</v>
      </c>
      <c r="H95" s="19">
        <f t="shared" si="32"/>
        <v>5</v>
      </c>
      <c r="I95" s="19">
        <f t="shared" si="33"/>
        <v>16</v>
      </c>
      <c r="J95" s="19">
        <f t="shared" si="34"/>
        <v>15</v>
      </c>
      <c r="K95" s="19">
        <f t="shared" si="35"/>
        <v>17</v>
      </c>
      <c r="L95" s="19">
        <f t="shared" si="36"/>
        <v>19</v>
      </c>
      <c r="N95" s="19">
        <f t="shared" si="37"/>
        <v>2</v>
      </c>
      <c r="O95" s="19">
        <f t="shared" si="38"/>
        <v>10</v>
      </c>
      <c r="P95" s="19">
        <f t="shared" si="39"/>
        <v>13</v>
      </c>
      <c r="Q95" s="19">
        <f t="shared" si="40"/>
        <v>11</v>
      </c>
      <c r="R95" s="19">
        <f t="shared" si="41"/>
        <v>7</v>
      </c>
      <c r="S95" s="19">
        <f t="shared" si="42"/>
        <v>3</v>
      </c>
      <c r="T95" s="19">
        <f t="shared" si="43"/>
        <v>9</v>
      </c>
      <c r="U95" s="19">
        <f t="shared" si="44"/>
        <v>12</v>
      </c>
      <c r="V95" s="19">
        <f t="shared" si="45"/>
        <v>18</v>
      </c>
      <c r="W95" s="19">
        <f t="shared" si="46"/>
        <v>0</v>
      </c>
    </row>
    <row r="96" spans="3:23" ht="15" customHeight="1" thickBot="1" x14ac:dyDescent="0.4">
      <c r="C96" s="19">
        <f t="shared" si="27"/>
        <v>2</v>
      </c>
      <c r="D96" s="19">
        <f t="shared" si="28"/>
        <v>14</v>
      </c>
      <c r="E96" s="19">
        <f t="shared" si="29"/>
        <v>8</v>
      </c>
      <c r="F96" s="19">
        <f t="shared" si="30"/>
        <v>7</v>
      </c>
      <c r="G96" s="19">
        <f t="shared" si="31"/>
        <v>11</v>
      </c>
      <c r="H96" s="19">
        <f t="shared" si="32"/>
        <v>4</v>
      </c>
      <c r="I96" s="19">
        <f t="shared" si="33"/>
        <v>16</v>
      </c>
      <c r="J96" s="19">
        <f t="shared" si="34"/>
        <v>15</v>
      </c>
      <c r="K96" s="19">
        <f t="shared" si="35"/>
        <v>17</v>
      </c>
      <c r="L96" s="19">
        <f t="shared" si="36"/>
        <v>19</v>
      </c>
      <c r="N96" s="19">
        <f t="shared" si="37"/>
        <v>1</v>
      </c>
      <c r="O96" s="19">
        <f t="shared" si="38"/>
        <v>10</v>
      </c>
      <c r="P96" s="19">
        <f t="shared" si="39"/>
        <v>5</v>
      </c>
      <c r="Q96" s="19">
        <f t="shared" si="40"/>
        <v>6</v>
      </c>
      <c r="R96" s="19">
        <f t="shared" si="41"/>
        <v>3</v>
      </c>
      <c r="S96" s="19">
        <f t="shared" si="42"/>
        <v>13</v>
      </c>
      <c r="T96" s="19">
        <f t="shared" si="43"/>
        <v>9</v>
      </c>
      <c r="U96" s="19">
        <f t="shared" si="44"/>
        <v>12</v>
      </c>
      <c r="V96" s="19">
        <f t="shared" si="45"/>
        <v>18</v>
      </c>
      <c r="W96" s="19">
        <f t="shared" si="46"/>
        <v>0</v>
      </c>
    </row>
    <row r="97" spans="3:23" ht="15" customHeight="1" thickBot="1" x14ac:dyDescent="0.4">
      <c r="C97" s="19">
        <f t="shared" si="27"/>
        <v>14</v>
      </c>
      <c r="D97" s="19">
        <f t="shared" si="28"/>
        <v>2</v>
      </c>
      <c r="E97" s="19">
        <f t="shared" si="29"/>
        <v>6</v>
      </c>
      <c r="F97" s="19">
        <f t="shared" si="30"/>
        <v>7</v>
      </c>
      <c r="G97" s="19">
        <f t="shared" si="31"/>
        <v>8</v>
      </c>
      <c r="H97" s="19">
        <f t="shared" si="32"/>
        <v>16</v>
      </c>
      <c r="I97" s="19">
        <f t="shared" si="33"/>
        <v>9</v>
      </c>
      <c r="J97" s="19">
        <f t="shared" si="34"/>
        <v>12</v>
      </c>
      <c r="K97" s="19">
        <f t="shared" si="35"/>
        <v>17</v>
      </c>
      <c r="L97" s="19">
        <f t="shared" si="36"/>
        <v>19</v>
      </c>
      <c r="N97" s="19">
        <f t="shared" si="37"/>
        <v>10</v>
      </c>
      <c r="O97" s="19">
        <f t="shared" si="38"/>
        <v>1</v>
      </c>
      <c r="P97" s="19">
        <f t="shared" si="39"/>
        <v>11</v>
      </c>
      <c r="Q97" s="19">
        <f t="shared" si="40"/>
        <v>13</v>
      </c>
      <c r="R97" s="19">
        <f t="shared" si="41"/>
        <v>4</v>
      </c>
      <c r="S97" s="19">
        <f t="shared" si="42"/>
        <v>3</v>
      </c>
      <c r="T97" s="19">
        <f t="shared" si="43"/>
        <v>5</v>
      </c>
      <c r="U97" s="19">
        <f t="shared" si="44"/>
        <v>15</v>
      </c>
      <c r="V97" s="19">
        <f t="shared" si="45"/>
        <v>18</v>
      </c>
      <c r="W97" s="19">
        <f t="shared" si="46"/>
        <v>0</v>
      </c>
    </row>
    <row r="98" spans="3:23" ht="15" customHeight="1" thickBot="1" x14ac:dyDescent="0.4">
      <c r="C98" s="19">
        <f t="shared" si="27"/>
        <v>2</v>
      </c>
      <c r="D98" s="19">
        <f t="shared" si="28"/>
        <v>14</v>
      </c>
      <c r="E98" s="19">
        <f t="shared" si="29"/>
        <v>3</v>
      </c>
      <c r="F98" s="19">
        <f t="shared" si="30"/>
        <v>10</v>
      </c>
      <c r="G98" s="19">
        <f t="shared" si="31"/>
        <v>11</v>
      </c>
      <c r="H98" s="19">
        <f t="shared" si="32"/>
        <v>7</v>
      </c>
      <c r="I98" s="19">
        <f t="shared" si="33"/>
        <v>9</v>
      </c>
      <c r="J98" s="19">
        <f t="shared" si="34"/>
        <v>12</v>
      </c>
      <c r="K98" s="19">
        <f t="shared" si="35"/>
        <v>17</v>
      </c>
      <c r="L98" s="19">
        <f t="shared" si="36"/>
        <v>19</v>
      </c>
      <c r="N98" s="19">
        <f t="shared" si="37"/>
        <v>6</v>
      </c>
      <c r="O98" s="19">
        <f t="shared" si="38"/>
        <v>1</v>
      </c>
      <c r="P98" s="19">
        <f t="shared" si="39"/>
        <v>13</v>
      </c>
      <c r="Q98" s="19">
        <f t="shared" si="40"/>
        <v>8</v>
      </c>
      <c r="R98" s="19">
        <f t="shared" si="41"/>
        <v>4</v>
      </c>
      <c r="S98" s="19">
        <f t="shared" si="42"/>
        <v>16</v>
      </c>
      <c r="T98" s="19">
        <f t="shared" si="43"/>
        <v>5</v>
      </c>
      <c r="U98" s="19">
        <f t="shared" si="44"/>
        <v>15</v>
      </c>
      <c r="V98" s="19">
        <f t="shared" si="45"/>
        <v>18</v>
      </c>
      <c r="W98" s="19">
        <f t="shared" si="46"/>
        <v>0</v>
      </c>
    </row>
    <row r="99" spans="3:23" ht="15" customHeight="1" thickBot="1" x14ac:dyDescent="0.4">
      <c r="C99" s="19">
        <f t="shared" si="27"/>
        <v>2</v>
      </c>
      <c r="D99" s="19">
        <f t="shared" si="28"/>
        <v>14</v>
      </c>
      <c r="E99" s="19">
        <f t="shared" si="29"/>
        <v>8</v>
      </c>
      <c r="F99" s="19">
        <f t="shared" si="30"/>
        <v>4</v>
      </c>
      <c r="G99" s="19">
        <f t="shared" si="31"/>
        <v>13</v>
      </c>
      <c r="H99" s="19">
        <f t="shared" si="32"/>
        <v>16</v>
      </c>
      <c r="I99" s="19">
        <f t="shared" si="33"/>
        <v>9</v>
      </c>
      <c r="J99" s="19">
        <f t="shared" si="34"/>
        <v>12</v>
      </c>
      <c r="K99" s="19">
        <f t="shared" si="35"/>
        <v>17</v>
      </c>
      <c r="L99" s="19">
        <f t="shared" si="36"/>
        <v>19</v>
      </c>
      <c r="N99" s="19">
        <f t="shared" si="37"/>
        <v>6</v>
      </c>
      <c r="O99" s="19">
        <f t="shared" si="38"/>
        <v>10</v>
      </c>
      <c r="P99" s="19">
        <f t="shared" si="39"/>
        <v>11</v>
      </c>
      <c r="Q99" s="19">
        <f t="shared" si="40"/>
        <v>1</v>
      </c>
      <c r="R99" s="19">
        <f t="shared" si="41"/>
        <v>7</v>
      </c>
      <c r="S99" s="19">
        <f t="shared" si="42"/>
        <v>3</v>
      </c>
      <c r="T99" s="19">
        <f t="shared" si="43"/>
        <v>5</v>
      </c>
      <c r="U99" s="19">
        <f t="shared" si="44"/>
        <v>15</v>
      </c>
      <c r="V99" s="19">
        <f t="shared" si="45"/>
        <v>18</v>
      </c>
      <c r="W99" s="19">
        <f t="shared" si="46"/>
        <v>0</v>
      </c>
    </row>
    <row r="100" spans="3:23" ht="15" customHeight="1" thickBot="1" x14ac:dyDescent="0.4">
      <c r="C100" s="19">
        <f t="shared" si="27"/>
        <v>14</v>
      </c>
      <c r="D100" s="19">
        <f t="shared" si="28"/>
        <v>2</v>
      </c>
      <c r="E100" s="19">
        <f t="shared" si="29"/>
        <v>13</v>
      </c>
      <c r="F100" s="19">
        <f t="shared" si="30"/>
        <v>11</v>
      </c>
      <c r="G100" s="19">
        <f t="shared" si="31"/>
        <v>7</v>
      </c>
      <c r="H100" s="19">
        <f t="shared" si="32"/>
        <v>12</v>
      </c>
      <c r="I100" s="19">
        <f t="shared" si="33"/>
        <v>16</v>
      </c>
      <c r="J100" s="19">
        <f t="shared" si="34"/>
        <v>15</v>
      </c>
      <c r="K100" s="19">
        <f t="shared" si="35"/>
        <v>17</v>
      </c>
      <c r="L100" s="19">
        <f t="shared" si="36"/>
        <v>19</v>
      </c>
      <c r="N100" s="19">
        <f t="shared" si="37"/>
        <v>10</v>
      </c>
      <c r="O100" s="19">
        <f t="shared" si="38"/>
        <v>6</v>
      </c>
      <c r="P100" s="19">
        <f t="shared" si="39"/>
        <v>1</v>
      </c>
      <c r="Q100" s="19">
        <f t="shared" si="40"/>
        <v>5</v>
      </c>
      <c r="R100" s="19">
        <f t="shared" si="41"/>
        <v>3</v>
      </c>
      <c r="S100" s="19">
        <f t="shared" si="42"/>
        <v>8</v>
      </c>
      <c r="T100" s="19">
        <f t="shared" si="43"/>
        <v>4</v>
      </c>
      <c r="U100" s="19">
        <f t="shared" si="44"/>
        <v>9</v>
      </c>
      <c r="V100" s="19">
        <f t="shared" si="45"/>
        <v>18</v>
      </c>
      <c r="W100" s="19">
        <f t="shared" si="46"/>
        <v>0</v>
      </c>
    </row>
    <row r="101" spans="3:23" ht="15" customHeight="1" thickBot="1" x14ac:dyDescent="0.4">
      <c r="C101" s="19">
        <f t="shared" si="27"/>
        <v>10</v>
      </c>
      <c r="D101" s="19">
        <f t="shared" si="28"/>
        <v>6</v>
      </c>
      <c r="E101" s="19">
        <f t="shared" si="29"/>
        <v>11</v>
      </c>
      <c r="F101" s="19">
        <f t="shared" si="30"/>
        <v>2</v>
      </c>
      <c r="G101" s="19">
        <f t="shared" si="31"/>
        <v>7</v>
      </c>
      <c r="H101" s="19">
        <f t="shared" si="32"/>
        <v>3</v>
      </c>
      <c r="I101" s="19">
        <f t="shared" si="33"/>
        <v>4</v>
      </c>
      <c r="J101" s="19">
        <f t="shared" si="34"/>
        <v>15</v>
      </c>
      <c r="K101" s="19">
        <f t="shared" si="35"/>
        <v>17</v>
      </c>
      <c r="L101" s="19">
        <f t="shared" si="36"/>
        <v>0</v>
      </c>
      <c r="N101" s="19">
        <f t="shared" si="37"/>
        <v>14</v>
      </c>
      <c r="O101" s="19">
        <f t="shared" si="38"/>
        <v>1</v>
      </c>
      <c r="P101" s="19">
        <f t="shared" si="39"/>
        <v>8</v>
      </c>
      <c r="Q101" s="19">
        <f t="shared" si="40"/>
        <v>16</v>
      </c>
      <c r="R101" s="19">
        <f t="shared" si="41"/>
        <v>13</v>
      </c>
      <c r="S101" s="19">
        <f t="shared" si="42"/>
        <v>12</v>
      </c>
      <c r="T101" s="19">
        <f t="shared" si="43"/>
        <v>5</v>
      </c>
      <c r="U101" s="19">
        <f t="shared" si="44"/>
        <v>9</v>
      </c>
      <c r="V101" s="19">
        <f t="shared" si="45"/>
        <v>18</v>
      </c>
      <c r="W101" s="19">
        <f t="shared" si="46"/>
        <v>7</v>
      </c>
    </row>
    <row r="102" spans="3:23" ht="15" customHeight="1" thickBot="1" x14ac:dyDescent="0.4">
      <c r="C102" s="19">
        <f t="shared" si="27"/>
        <v>2</v>
      </c>
      <c r="D102" s="19">
        <f t="shared" si="28"/>
        <v>14</v>
      </c>
      <c r="E102" s="19">
        <f t="shared" si="29"/>
        <v>8</v>
      </c>
      <c r="F102" s="19">
        <f t="shared" si="30"/>
        <v>11</v>
      </c>
      <c r="G102" s="19">
        <f t="shared" si="31"/>
        <v>13</v>
      </c>
      <c r="H102" s="19">
        <f t="shared" si="32"/>
        <v>12</v>
      </c>
      <c r="I102" s="19">
        <f t="shared" si="33"/>
        <v>4</v>
      </c>
      <c r="J102" s="19">
        <f t="shared" si="34"/>
        <v>15</v>
      </c>
      <c r="K102" s="19">
        <f t="shared" si="35"/>
        <v>17</v>
      </c>
      <c r="L102" s="19">
        <f t="shared" si="36"/>
        <v>0</v>
      </c>
      <c r="N102" s="19">
        <f t="shared" si="37"/>
        <v>10</v>
      </c>
      <c r="O102" s="19">
        <f t="shared" si="38"/>
        <v>1</v>
      </c>
      <c r="P102" s="19">
        <f t="shared" si="39"/>
        <v>6</v>
      </c>
      <c r="Q102" s="19">
        <f t="shared" si="40"/>
        <v>7</v>
      </c>
      <c r="R102" s="19">
        <f t="shared" si="41"/>
        <v>3</v>
      </c>
      <c r="S102" s="19">
        <f t="shared" si="42"/>
        <v>16</v>
      </c>
      <c r="T102" s="19">
        <f t="shared" si="43"/>
        <v>5</v>
      </c>
      <c r="U102" s="19">
        <f t="shared" si="44"/>
        <v>9</v>
      </c>
      <c r="V102" s="19">
        <f t="shared" si="45"/>
        <v>18</v>
      </c>
      <c r="W102" s="19">
        <f t="shared" si="46"/>
        <v>3</v>
      </c>
    </row>
    <row r="103" spans="3:23" ht="15" customHeight="1" thickBot="1" x14ac:dyDescent="0.4">
      <c r="C103" s="19">
        <f t="shared" si="27"/>
        <v>10</v>
      </c>
      <c r="D103" s="19">
        <f t="shared" si="28"/>
        <v>11</v>
      </c>
      <c r="E103" s="19">
        <f t="shared" si="29"/>
        <v>1</v>
      </c>
      <c r="F103" s="19">
        <f t="shared" si="30"/>
        <v>8</v>
      </c>
      <c r="G103" s="19">
        <f t="shared" si="31"/>
        <v>4</v>
      </c>
      <c r="H103" s="19">
        <f t="shared" si="32"/>
        <v>15</v>
      </c>
      <c r="I103" s="19">
        <f t="shared" si="33"/>
        <v>7</v>
      </c>
      <c r="J103" s="19">
        <f t="shared" si="34"/>
        <v>16</v>
      </c>
      <c r="K103" s="19">
        <f t="shared" si="35"/>
        <v>12</v>
      </c>
      <c r="L103" s="19">
        <f t="shared" si="36"/>
        <v>19</v>
      </c>
      <c r="N103" s="19">
        <f t="shared" si="37"/>
        <v>14</v>
      </c>
      <c r="O103" s="19">
        <f t="shared" si="38"/>
        <v>6</v>
      </c>
      <c r="P103" s="19">
        <f t="shared" si="39"/>
        <v>2</v>
      </c>
      <c r="Q103" s="19">
        <f t="shared" si="40"/>
        <v>3</v>
      </c>
      <c r="R103" s="19">
        <f t="shared" si="41"/>
        <v>5</v>
      </c>
      <c r="S103" s="19">
        <f t="shared" si="42"/>
        <v>13</v>
      </c>
      <c r="T103" s="19">
        <f t="shared" si="43"/>
        <v>9</v>
      </c>
      <c r="U103" s="19">
        <f t="shared" si="44"/>
        <v>17</v>
      </c>
      <c r="V103" s="19">
        <f t="shared" si="45"/>
        <v>18</v>
      </c>
      <c r="W103" s="19">
        <f t="shared" si="46"/>
        <v>32</v>
      </c>
    </row>
    <row r="104" spans="3:23" ht="15" customHeight="1" thickBot="1" x14ac:dyDescent="0.4">
      <c r="C104" s="19">
        <f t="shared" si="27"/>
        <v>10</v>
      </c>
      <c r="D104" s="19">
        <f t="shared" si="28"/>
        <v>2</v>
      </c>
      <c r="E104" s="19">
        <f t="shared" si="29"/>
        <v>8</v>
      </c>
      <c r="F104" s="19">
        <f t="shared" si="30"/>
        <v>6</v>
      </c>
      <c r="G104" s="19">
        <f t="shared" si="31"/>
        <v>5</v>
      </c>
      <c r="H104" s="19">
        <f t="shared" si="32"/>
        <v>11</v>
      </c>
      <c r="I104" s="19">
        <f t="shared" si="33"/>
        <v>9</v>
      </c>
      <c r="J104" s="19">
        <f t="shared" si="34"/>
        <v>3</v>
      </c>
      <c r="K104" s="19">
        <f t="shared" si="35"/>
        <v>12</v>
      </c>
      <c r="L104" s="19">
        <f t="shared" si="36"/>
        <v>19</v>
      </c>
      <c r="N104" s="19">
        <f t="shared" si="37"/>
        <v>14</v>
      </c>
      <c r="O104" s="19">
        <f t="shared" si="38"/>
        <v>1</v>
      </c>
      <c r="P104" s="19">
        <f t="shared" si="39"/>
        <v>7</v>
      </c>
      <c r="Q104" s="19">
        <f t="shared" si="40"/>
        <v>4</v>
      </c>
      <c r="R104" s="19">
        <f t="shared" si="41"/>
        <v>15</v>
      </c>
      <c r="S104" s="19">
        <f t="shared" si="42"/>
        <v>13</v>
      </c>
      <c r="T104" s="19">
        <f t="shared" si="43"/>
        <v>16</v>
      </c>
      <c r="U104" s="19">
        <f t="shared" si="44"/>
        <v>17</v>
      </c>
      <c r="V104" s="19">
        <f t="shared" si="45"/>
        <v>18</v>
      </c>
      <c r="W104" s="19">
        <f t="shared" si="46"/>
        <v>18</v>
      </c>
    </row>
    <row r="105" spans="3:23" ht="15" customHeight="1" thickBot="1" x14ac:dyDescent="0.4">
      <c r="C105" s="19">
        <f t="shared" si="27"/>
        <v>1</v>
      </c>
      <c r="D105" s="19">
        <f t="shared" si="28"/>
        <v>14</v>
      </c>
      <c r="E105" s="19">
        <f t="shared" si="29"/>
        <v>6</v>
      </c>
      <c r="F105" s="19">
        <f t="shared" si="30"/>
        <v>8</v>
      </c>
      <c r="G105" s="19">
        <f t="shared" si="31"/>
        <v>5</v>
      </c>
      <c r="H105" s="19">
        <f t="shared" si="32"/>
        <v>13</v>
      </c>
      <c r="I105" s="19">
        <f t="shared" si="33"/>
        <v>9</v>
      </c>
      <c r="J105" s="19">
        <f t="shared" si="34"/>
        <v>3</v>
      </c>
      <c r="K105" s="19">
        <f t="shared" si="35"/>
        <v>12</v>
      </c>
      <c r="L105" s="19">
        <f t="shared" si="36"/>
        <v>19</v>
      </c>
      <c r="N105" s="19">
        <f t="shared" si="37"/>
        <v>2</v>
      </c>
      <c r="O105" s="19">
        <f t="shared" si="38"/>
        <v>10</v>
      </c>
      <c r="P105" s="19">
        <f t="shared" si="39"/>
        <v>11</v>
      </c>
      <c r="Q105" s="19">
        <f t="shared" si="40"/>
        <v>4</v>
      </c>
      <c r="R105" s="19">
        <f t="shared" si="41"/>
        <v>15</v>
      </c>
      <c r="S105" s="19">
        <f t="shared" si="42"/>
        <v>7</v>
      </c>
      <c r="T105" s="19">
        <f t="shared" si="43"/>
        <v>16</v>
      </c>
      <c r="U105" s="19">
        <f t="shared" si="44"/>
        <v>17</v>
      </c>
      <c r="V105" s="19">
        <f t="shared" si="45"/>
        <v>18</v>
      </c>
      <c r="W105" s="19">
        <f t="shared" si="46"/>
        <v>22</v>
      </c>
    </row>
    <row r="106" spans="3:23" ht="15" customHeight="1" thickBot="1" x14ac:dyDescent="0.4">
      <c r="C106" s="19">
        <f t="shared" si="27"/>
        <v>2</v>
      </c>
      <c r="D106" s="19">
        <f t="shared" si="28"/>
        <v>1</v>
      </c>
      <c r="E106" s="19">
        <f t="shared" si="29"/>
        <v>6</v>
      </c>
      <c r="F106" s="19">
        <f t="shared" si="30"/>
        <v>11</v>
      </c>
      <c r="G106" s="19">
        <f t="shared" si="31"/>
        <v>3</v>
      </c>
      <c r="H106" s="19">
        <f t="shared" si="32"/>
        <v>5</v>
      </c>
      <c r="I106" s="19">
        <f t="shared" si="33"/>
        <v>9</v>
      </c>
      <c r="J106" s="19">
        <f t="shared" si="34"/>
        <v>13</v>
      </c>
      <c r="K106" s="19">
        <f t="shared" si="35"/>
        <v>17</v>
      </c>
      <c r="L106" s="19">
        <f t="shared" si="36"/>
        <v>19</v>
      </c>
      <c r="N106" s="19">
        <f t="shared" si="37"/>
        <v>14</v>
      </c>
      <c r="O106" s="19">
        <f t="shared" si="38"/>
        <v>10</v>
      </c>
      <c r="P106" s="19">
        <f t="shared" si="39"/>
        <v>8</v>
      </c>
      <c r="Q106" s="19">
        <f t="shared" si="40"/>
        <v>16</v>
      </c>
      <c r="R106" s="19">
        <f t="shared" si="41"/>
        <v>4</v>
      </c>
      <c r="S106" s="19">
        <f t="shared" si="42"/>
        <v>7</v>
      </c>
      <c r="T106" s="19">
        <f t="shared" si="43"/>
        <v>12</v>
      </c>
      <c r="U106" s="19">
        <f t="shared" si="44"/>
        <v>15</v>
      </c>
      <c r="V106" s="19">
        <f t="shared" si="45"/>
        <v>18</v>
      </c>
      <c r="W106" s="19">
        <f t="shared" si="46"/>
        <v>8</v>
      </c>
    </row>
    <row r="107" spans="3:23" ht="15" customHeight="1" thickBot="1" x14ac:dyDescent="0.4">
      <c r="C107" s="19">
        <f t="shared" si="27"/>
        <v>10</v>
      </c>
      <c r="D107" s="19">
        <f t="shared" si="28"/>
        <v>2</v>
      </c>
      <c r="E107" s="19">
        <f t="shared" si="29"/>
        <v>8</v>
      </c>
      <c r="F107" s="19">
        <f t="shared" si="30"/>
        <v>6</v>
      </c>
      <c r="G107" s="19">
        <f t="shared" si="31"/>
        <v>3</v>
      </c>
      <c r="H107" s="19">
        <f t="shared" si="32"/>
        <v>11</v>
      </c>
      <c r="I107" s="19">
        <f t="shared" si="33"/>
        <v>12</v>
      </c>
      <c r="J107" s="19">
        <f t="shared" si="34"/>
        <v>15</v>
      </c>
      <c r="K107" s="19">
        <f t="shared" si="35"/>
        <v>17</v>
      </c>
      <c r="L107" s="19">
        <f t="shared" si="36"/>
        <v>19</v>
      </c>
      <c r="N107" s="19">
        <f t="shared" si="37"/>
        <v>14</v>
      </c>
      <c r="O107" s="19">
        <f t="shared" si="38"/>
        <v>1</v>
      </c>
      <c r="P107" s="19">
        <f t="shared" si="39"/>
        <v>7</v>
      </c>
      <c r="Q107" s="19">
        <f t="shared" si="40"/>
        <v>4</v>
      </c>
      <c r="R107" s="19">
        <f t="shared" si="41"/>
        <v>5</v>
      </c>
      <c r="S107" s="19">
        <f t="shared" si="42"/>
        <v>9</v>
      </c>
      <c r="T107" s="19">
        <f t="shared" si="43"/>
        <v>13</v>
      </c>
      <c r="U107" s="19">
        <f t="shared" si="44"/>
        <v>16</v>
      </c>
      <c r="V107" s="19">
        <f t="shared" si="45"/>
        <v>18</v>
      </c>
      <c r="W107" s="19">
        <f t="shared" si="46"/>
        <v>21</v>
      </c>
    </row>
    <row r="108" spans="3:23" ht="15" customHeight="1" thickBot="1" x14ac:dyDescent="0.4">
      <c r="C108" s="19">
        <f t="shared" si="27"/>
        <v>14</v>
      </c>
      <c r="D108" s="19">
        <f t="shared" si="28"/>
        <v>2</v>
      </c>
      <c r="E108" s="19">
        <f t="shared" si="29"/>
        <v>8</v>
      </c>
      <c r="F108" s="19">
        <f t="shared" si="30"/>
        <v>11</v>
      </c>
      <c r="G108" s="19">
        <f t="shared" si="31"/>
        <v>3</v>
      </c>
      <c r="H108" s="19">
        <f t="shared" si="32"/>
        <v>5</v>
      </c>
      <c r="I108" s="19">
        <f t="shared" si="33"/>
        <v>9</v>
      </c>
      <c r="J108" s="19">
        <f t="shared" si="34"/>
        <v>15</v>
      </c>
      <c r="K108" s="19">
        <f t="shared" si="35"/>
        <v>17</v>
      </c>
      <c r="L108" s="19">
        <f t="shared" si="36"/>
        <v>19</v>
      </c>
      <c r="N108" s="19">
        <f t="shared" si="37"/>
        <v>10</v>
      </c>
      <c r="O108" s="19">
        <f t="shared" si="38"/>
        <v>6</v>
      </c>
      <c r="P108" s="19">
        <f t="shared" si="39"/>
        <v>7</v>
      </c>
      <c r="Q108" s="19">
        <f t="shared" si="40"/>
        <v>13</v>
      </c>
      <c r="R108" s="19">
        <f t="shared" si="41"/>
        <v>4</v>
      </c>
      <c r="S108" s="19">
        <f t="shared" si="42"/>
        <v>1</v>
      </c>
      <c r="T108" s="19">
        <f t="shared" si="43"/>
        <v>12</v>
      </c>
      <c r="U108" s="19">
        <f t="shared" si="44"/>
        <v>16</v>
      </c>
      <c r="V108" s="19">
        <f t="shared" si="45"/>
        <v>18</v>
      </c>
      <c r="W108" s="19">
        <f t="shared" si="46"/>
        <v>14</v>
      </c>
    </row>
    <row r="109" spans="3:23" ht="15" customHeight="1" thickBot="1" x14ac:dyDescent="0.4">
      <c r="C109" s="19">
        <f t="shared" si="27"/>
        <v>2</v>
      </c>
      <c r="D109" s="19">
        <f t="shared" si="28"/>
        <v>14</v>
      </c>
      <c r="E109" s="19">
        <f t="shared" si="29"/>
        <v>8</v>
      </c>
      <c r="F109" s="19">
        <f t="shared" si="30"/>
        <v>11</v>
      </c>
      <c r="G109" s="19">
        <f t="shared" si="31"/>
        <v>5</v>
      </c>
      <c r="H109" s="19">
        <f t="shared" si="32"/>
        <v>3</v>
      </c>
      <c r="I109" s="19">
        <f t="shared" si="33"/>
        <v>13</v>
      </c>
      <c r="J109" s="19">
        <f t="shared" si="34"/>
        <v>15</v>
      </c>
      <c r="K109" s="19">
        <f t="shared" si="35"/>
        <v>17</v>
      </c>
      <c r="L109" s="19">
        <f t="shared" si="36"/>
        <v>19</v>
      </c>
      <c r="N109" s="19">
        <f t="shared" si="37"/>
        <v>10</v>
      </c>
      <c r="O109" s="19">
        <f t="shared" si="38"/>
        <v>1</v>
      </c>
      <c r="P109" s="19">
        <f t="shared" si="39"/>
        <v>6</v>
      </c>
      <c r="Q109" s="19">
        <f t="shared" si="40"/>
        <v>7</v>
      </c>
      <c r="R109" s="19">
        <f t="shared" si="41"/>
        <v>4</v>
      </c>
      <c r="S109" s="19">
        <f t="shared" si="42"/>
        <v>9</v>
      </c>
      <c r="T109" s="19">
        <f t="shared" si="43"/>
        <v>12</v>
      </c>
      <c r="U109" s="19">
        <f t="shared" si="44"/>
        <v>16</v>
      </c>
      <c r="V109" s="19">
        <f t="shared" si="45"/>
        <v>18</v>
      </c>
      <c r="W109" s="19">
        <f t="shared" si="46"/>
        <v>37</v>
      </c>
    </row>
    <row r="110" spans="3:23" ht="15" customHeight="1" thickBot="1" x14ac:dyDescent="0.4">
      <c r="C110" s="19">
        <f t="shared" si="27"/>
        <v>2</v>
      </c>
      <c r="D110" s="19">
        <f t="shared" si="28"/>
        <v>1</v>
      </c>
      <c r="E110" s="19">
        <f t="shared" si="29"/>
        <v>14</v>
      </c>
      <c r="F110" s="19">
        <f t="shared" si="30"/>
        <v>11</v>
      </c>
      <c r="G110" s="19">
        <f t="shared" si="31"/>
        <v>5</v>
      </c>
      <c r="H110" s="19">
        <f t="shared" si="32"/>
        <v>9</v>
      </c>
      <c r="I110" s="19">
        <f t="shared" si="33"/>
        <v>7</v>
      </c>
      <c r="J110" s="19">
        <f t="shared" si="34"/>
        <v>15</v>
      </c>
      <c r="K110" s="19">
        <f t="shared" si="35"/>
        <v>17</v>
      </c>
      <c r="L110" s="19">
        <f t="shared" si="36"/>
        <v>19</v>
      </c>
      <c r="N110" s="19">
        <f t="shared" si="37"/>
        <v>10</v>
      </c>
      <c r="O110" s="19">
        <f t="shared" si="38"/>
        <v>6</v>
      </c>
      <c r="P110" s="19">
        <f t="shared" si="39"/>
        <v>13</v>
      </c>
      <c r="Q110" s="19">
        <f t="shared" si="40"/>
        <v>4</v>
      </c>
      <c r="R110" s="19">
        <f t="shared" si="41"/>
        <v>3</v>
      </c>
      <c r="S110" s="19">
        <f t="shared" si="42"/>
        <v>8</v>
      </c>
      <c r="T110" s="19">
        <f t="shared" si="43"/>
        <v>12</v>
      </c>
      <c r="U110" s="19">
        <f t="shared" si="44"/>
        <v>16</v>
      </c>
      <c r="V110" s="19">
        <f t="shared" si="45"/>
        <v>18</v>
      </c>
      <c r="W110" s="19">
        <f t="shared" si="46"/>
        <v>20</v>
      </c>
    </row>
    <row r="111" spans="3:23" ht="15" customHeight="1" thickBot="1" x14ac:dyDescent="0.4">
      <c r="C111" s="19">
        <f t="shared" si="27"/>
        <v>2</v>
      </c>
      <c r="D111" s="19">
        <f t="shared" si="28"/>
        <v>1</v>
      </c>
      <c r="E111" s="19">
        <f t="shared" si="29"/>
        <v>6</v>
      </c>
      <c r="F111" s="19">
        <f t="shared" si="30"/>
        <v>11</v>
      </c>
      <c r="G111" s="19">
        <f t="shared" si="31"/>
        <v>5</v>
      </c>
      <c r="H111" s="19">
        <f t="shared" si="32"/>
        <v>9</v>
      </c>
      <c r="I111" s="19">
        <f t="shared" si="33"/>
        <v>7</v>
      </c>
      <c r="J111" s="19">
        <f t="shared" si="34"/>
        <v>15</v>
      </c>
      <c r="K111" s="19">
        <f t="shared" si="35"/>
        <v>17</v>
      </c>
      <c r="L111" s="19">
        <f t="shared" si="36"/>
        <v>19</v>
      </c>
      <c r="N111" s="19">
        <f t="shared" si="37"/>
        <v>14</v>
      </c>
      <c r="O111" s="19">
        <f t="shared" si="38"/>
        <v>10</v>
      </c>
      <c r="P111" s="19">
        <f t="shared" si="39"/>
        <v>13</v>
      </c>
      <c r="Q111" s="19">
        <f t="shared" si="40"/>
        <v>3</v>
      </c>
      <c r="R111" s="19">
        <f t="shared" si="41"/>
        <v>4</v>
      </c>
      <c r="S111" s="19">
        <f t="shared" si="42"/>
        <v>8</v>
      </c>
      <c r="T111" s="19">
        <f t="shared" si="43"/>
        <v>12</v>
      </c>
      <c r="U111" s="19">
        <f t="shared" si="44"/>
        <v>16</v>
      </c>
      <c r="V111" s="19">
        <f t="shared" si="45"/>
        <v>18</v>
      </c>
      <c r="W111" s="19">
        <f t="shared" si="46"/>
        <v>14</v>
      </c>
    </row>
    <row r="112" spans="3:23" ht="15" customHeight="1" thickBot="1" x14ac:dyDescent="0.4">
      <c r="C112" s="19">
        <f t="shared" si="27"/>
        <v>14</v>
      </c>
      <c r="D112" s="19">
        <f t="shared" si="28"/>
        <v>1</v>
      </c>
      <c r="E112" s="19">
        <f t="shared" si="29"/>
        <v>10</v>
      </c>
      <c r="F112" s="19">
        <f t="shared" si="30"/>
        <v>2</v>
      </c>
      <c r="G112" s="19">
        <f t="shared" si="31"/>
        <v>5</v>
      </c>
      <c r="H112" s="19">
        <f t="shared" si="32"/>
        <v>15</v>
      </c>
      <c r="I112" s="19">
        <f t="shared" si="33"/>
        <v>3</v>
      </c>
      <c r="J112" s="19">
        <f t="shared" si="34"/>
        <v>12</v>
      </c>
      <c r="K112" s="19">
        <f t="shared" si="35"/>
        <v>4</v>
      </c>
      <c r="L112" s="19">
        <f t="shared" si="36"/>
        <v>19</v>
      </c>
      <c r="N112" s="19">
        <f t="shared" si="37"/>
        <v>6</v>
      </c>
      <c r="O112" s="19">
        <f t="shared" si="38"/>
        <v>11</v>
      </c>
      <c r="P112" s="19">
        <f t="shared" si="39"/>
        <v>8</v>
      </c>
      <c r="Q112" s="19">
        <f t="shared" si="40"/>
        <v>13</v>
      </c>
      <c r="R112" s="19">
        <f t="shared" si="41"/>
        <v>7</v>
      </c>
      <c r="S112" s="19">
        <f t="shared" si="42"/>
        <v>17</v>
      </c>
      <c r="T112" s="19">
        <f t="shared" si="43"/>
        <v>9</v>
      </c>
      <c r="U112" s="19">
        <f t="shared" si="44"/>
        <v>16</v>
      </c>
      <c r="V112" s="19">
        <f t="shared" si="45"/>
        <v>18</v>
      </c>
      <c r="W112" s="19">
        <f t="shared" si="46"/>
        <v>99</v>
      </c>
    </row>
    <row r="113" spans="3:23" ht="15" customHeight="1" thickBot="1" x14ac:dyDescent="0.4">
      <c r="C113" s="19">
        <f t="shared" si="27"/>
        <v>14</v>
      </c>
      <c r="D113" s="19">
        <f t="shared" si="28"/>
        <v>10</v>
      </c>
      <c r="E113" s="19">
        <f t="shared" si="29"/>
        <v>6</v>
      </c>
      <c r="F113" s="19">
        <f t="shared" si="30"/>
        <v>11</v>
      </c>
      <c r="G113" s="19">
        <f t="shared" si="31"/>
        <v>5</v>
      </c>
      <c r="H113" s="19">
        <f t="shared" si="32"/>
        <v>15</v>
      </c>
      <c r="I113" s="19">
        <f t="shared" si="33"/>
        <v>3</v>
      </c>
      <c r="J113" s="19">
        <f t="shared" si="34"/>
        <v>12</v>
      </c>
      <c r="K113" s="19">
        <f t="shared" si="35"/>
        <v>4</v>
      </c>
      <c r="L113" s="19">
        <f t="shared" si="36"/>
        <v>19</v>
      </c>
      <c r="N113" s="19">
        <f t="shared" si="37"/>
        <v>2</v>
      </c>
      <c r="O113" s="19">
        <f t="shared" si="38"/>
        <v>1</v>
      </c>
      <c r="P113" s="19">
        <f t="shared" si="39"/>
        <v>8</v>
      </c>
      <c r="Q113" s="19">
        <f t="shared" si="40"/>
        <v>13</v>
      </c>
      <c r="R113" s="19">
        <f t="shared" si="41"/>
        <v>7</v>
      </c>
      <c r="S113" s="19">
        <f t="shared" si="42"/>
        <v>17</v>
      </c>
      <c r="T113" s="19">
        <f t="shared" si="43"/>
        <v>9</v>
      </c>
      <c r="U113" s="19">
        <f t="shared" si="44"/>
        <v>16</v>
      </c>
      <c r="V113" s="19">
        <f t="shared" si="45"/>
        <v>18</v>
      </c>
      <c r="W113" s="19">
        <f t="shared" si="46"/>
        <v>20</v>
      </c>
    </row>
    <row r="114" spans="3:23" ht="15" customHeight="1" thickBot="1" x14ac:dyDescent="0.4">
      <c r="C114" s="19">
        <f t="shared" si="27"/>
        <v>2</v>
      </c>
      <c r="D114" s="19">
        <f t="shared" si="28"/>
        <v>14</v>
      </c>
      <c r="E114" s="19">
        <f t="shared" si="29"/>
        <v>1</v>
      </c>
      <c r="F114" s="19">
        <f t="shared" si="30"/>
        <v>8</v>
      </c>
      <c r="G114" s="19">
        <f t="shared" si="31"/>
        <v>5</v>
      </c>
      <c r="H114" s="19">
        <f t="shared" si="32"/>
        <v>17</v>
      </c>
      <c r="I114" s="19">
        <f t="shared" si="33"/>
        <v>3</v>
      </c>
      <c r="J114" s="19">
        <f t="shared" si="34"/>
        <v>12</v>
      </c>
      <c r="K114" s="19">
        <f t="shared" si="35"/>
        <v>4</v>
      </c>
      <c r="L114" s="19">
        <f t="shared" si="36"/>
        <v>19</v>
      </c>
      <c r="N114" s="19">
        <f t="shared" si="37"/>
        <v>6</v>
      </c>
      <c r="O114" s="19">
        <f t="shared" si="38"/>
        <v>10</v>
      </c>
      <c r="P114" s="19">
        <f t="shared" si="39"/>
        <v>11</v>
      </c>
      <c r="Q114" s="19">
        <f t="shared" si="40"/>
        <v>7</v>
      </c>
      <c r="R114" s="19">
        <f t="shared" si="41"/>
        <v>15</v>
      </c>
      <c r="S114" s="19">
        <f t="shared" si="42"/>
        <v>13</v>
      </c>
      <c r="T114" s="19">
        <f t="shared" si="43"/>
        <v>9</v>
      </c>
      <c r="U114" s="19">
        <f t="shared" si="44"/>
        <v>16</v>
      </c>
      <c r="V114" s="19">
        <f t="shared" si="45"/>
        <v>18</v>
      </c>
      <c r="W114" s="19">
        <f t="shared" si="46"/>
        <v>20</v>
      </c>
    </row>
    <row r="116" spans="3:23" ht="15" customHeight="1" x14ac:dyDescent="0.35"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</row>
    <row r="117" spans="3:23" ht="15" customHeight="1" thickBot="1" x14ac:dyDescent="0.4">
      <c r="C117" s="71">
        <f t="shared" ref="C117:V117" si="47">C11</f>
        <v>1</v>
      </c>
      <c r="D117" s="71">
        <f t="shared" si="47"/>
        <v>2</v>
      </c>
      <c r="E117" s="71">
        <f>G11</f>
        <v>5</v>
      </c>
      <c r="F117" s="71">
        <f>H11</f>
        <v>6</v>
      </c>
      <c r="G117" s="71">
        <f>K11</f>
        <v>9</v>
      </c>
      <c r="H117" s="71">
        <f>L11</f>
        <v>10</v>
      </c>
      <c r="I117" s="71">
        <f>O11</f>
        <v>13</v>
      </c>
      <c r="J117" s="71">
        <f>P11</f>
        <v>14</v>
      </c>
      <c r="K117" s="71">
        <f>S11</f>
        <v>17</v>
      </c>
      <c r="L117" s="71">
        <f>T11</f>
        <v>18</v>
      </c>
      <c r="N117" s="71">
        <f>E11</f>
        <v>3</v>
      </c>
      <c r="O117" s="71">
        <f>F11</f>
        <v>4</v>
      </c>
      <c r="P117" s="71">
        <f>I11</f>
        <v>7</v>
      </c>
      <c r="Q117" s="71">
        <f>J11</f>
        <v>8</v>
      </c>
      <c r="R117" s="71">
        <f>M11</f>
        <v>11</v>
      </c>
      <c r="S117" s="71">
        <f>N11</f>
        <v>12</v>
      </c>
      <c r="T117" s="71">
        <f>Q11</f>
        <v>15</v>
      </c>
      <c r="U117" s="71">
        <f>R11</f>
        <v>16</v>
      </c>
      <c r="V117" s="71">
        <f>U11</f>
        <v>19</v>
      </c>
      <c r="W117" s="71">
        <f>V11</f>
        <v>20</v>
      </c>
    </row>
    <row r="118" spans="3:23" ht="15" customHeight="1" thickBot="1" x14ac:dyDescent="0.4">
      <c r="C118" s="19">
        <f t="shared" ref="C118:V118" si="48">C12</f>
        <v>4</v>
      </c>
      <c r="D118" s="19">
        <f t="shared" si="48"/>
        <v>14</v>
      </c>
      <c r="E118" s="19">
        <f>G12</f>
        <v>15</v>
      </c>
      <c r="F118" s="19">
        <f>H12</f>
        <v>8</v>
      </c>
      <c r="G118" s="19">
        <f>K12</f>
        <v>13</v>
      </c>
      <c r="H118" s="19">
        <f>L12</f>
        <v>7</v>
      </c>
      <c r="I118" s="19">
        <f>O12</f>
        <v>9</v>
      </c>
      <c r="J118" s="19">
        <f>P12</f>
        <v>16</v>
      </c>
      <c r="K118" s="19">
        <f>S12</f>
        <v>12</v>
      </c>
      <c r="L118" s="19">
        <f>T12</f>
        <v>18</v>
      </c>
      <c r="N118" s="19">
        <f>E12</f>
        <v>6</v>
      </c>
      <c r="O118" s="19">
        <f>F12</f>
        <v>5</v>
      </c>
      <c r="P118" s="19">
        <f>I12</f>
        <v>1</v>
      </c>
      <c r="Q118" s="19">
        <f>J12</f>
        <v>11</v>
      </c>
      <c r="R118" s="19">
        <f>M12</f>
        <v>10</v>
      </c>
      <c r="S118" s="19">
        <f>N12</f>
        <v>2</v>
      </c>
      <c r="T118" s="19">
        <f>Q12</f>
        <v>3</v>
      </c>
      <c r="U118" s="19">
        <f>R12</f>
        <v>17</v>
      </c>
      <c r="V118" s="19">
        <f>U12</f>
        <v>19</v>
      </c>
      <c r="W118" s="19">
        <f>V12</f>
        <v>20</v>
      </c>
    </row>
    <row r="119" spans="3:23" ht="15" customHeight="1" thickBot="1" x14ac:dyDescent="0.4">
      <c r="C119" s="19">
        <f t="shared" ref="C119:L119" si="49">C13</f>
        <v>3</v>
      </c>
      <c r="D119" s="19">
        <f t="shared" si="49"/>
        <v>4</v>
      </c>
      <c r="E119" s="19">
        <f t="shared" ref="E119:F119" si="50">G13</f>
        <v>7</v>
      </c>
      <c r="F119" s="19">
        <f t="shared" si="50"/>
        <v>2</v>
      </c>
      <c r="G119" s="19">
        <f t="shared" ref="G119:H119" si="51">K13</f>
        <v>11</v>
      </c>
      <c r="H119" s="19">
        <f t="shared" si="51"/>
        <v>8</v>
      </c>
      <c r="I119" s="19">
        <f t="shared" ref="I119:J119" si="52">O13</f>
        <v>14</v>
      </c>
      <c r="J119" s="19">
        <f t="shared" si="52"/>
        <v>13</v>
      </c>
      <c r="K119" s="19">
        <f t="shared" ref="K119:L119" si="53">S13</f>
        <v>17</v>
      </c>
      <c r="L119" s="19">
        <f t="shared" si="53"/>
        <v>18</v>
      </c>
      <c r="N119" s="19">
        <f t="shared" ref="N119:O119" si="54">E13</f>
        <v>5</v>
      </c>
      <c r="O119" s="19">
        <f t="shared" si="54"/>
        <v>6</v>
      </c>
      <c r="P119" s="19">
        <f t="shared" ref="P119:Q119" si="55">I13</f>
        <v>1</v>
      </c>
      <c r="Q119" s="19">
        <f t="shared" si="55"/>
        <v>10</v>
      </c>
      <c r="R119" s="19">
        <f t="shared" ref="R119:S119" si="56">M13</f>
        <v>9</v>
      </c>
      <c r="S119" s="19">
        <f t="shared" si="56"/>
        <v>12</v>
      </c>
      <c r="T119" s="19">
        <f t="shared" ref="T119:U119" si="57">Q13</f>
        <v>15</v>
      </c>
      <c r="U119" s="19">
        <f t="shared" si="57"/>
        <v>16</v>
      </c>
      <c r="V119" s="19">
        <f t="shared" ref="V119:W119" si="58">U13</f>
        <v>19</v>
      </c>
      <c r="W119" s="19">
        <f t="shared" si="58"/>
        <v>20</v>
      </c>
    </row>
    <row r="120" spans="3:23" ht="15" customHeight="1" thickBot="1" x14ac:dyDescent="0.4">
      <c r="C120" s="19">
        <f t="shared" ref="C120:L120" si="59">C14</f>
        <v>5</v>
      </c>
      <c r="D120" s="19">
        <f t="shared" si="59"/>
        <v>4</v>
      </c>
      <c r="E120" s="19">
        <f t="shared" ref="E120:F120" si="60">G14</f>
        <v>9</v>
      </c>
      <c r="F120" s="19">
        <f t="shared" si="60"/>
        <v>8</v>
      </c>
      <c r="G120" s="19">
        <f t="shared" ref="G120:H120" si="61">K14</f>
        <v>2</v>
      </c>
      <c r="H120" s="19">
        <f t="shared" si="61"/>
        <v>7</v>
      </c>
      <c r="I120" s="19">
        <f t="shared" ref="I120:J120" si="62">O14</f>
        <v>13</v>
      </c>
      <c r="J120" s="19">
        <f t="shared" si="62"/>
        <v>12</v>
      </c>
      <c r="K120" s="19">
        <f t="shared" ref="K120:L120" si="63">S14</f>
        <v>17</v>
      </c>
      <c r="L120" s="19">
        <f t="shared" si="63"/>
        <v>18</v>
      </c>
      <c r="N120" s="19">
        <f t="shared" ref="N120:O120" si="64">E14</f>
        <v>3</v>
      </c>
      <c r="O120" s="19">
        <f t="shared" si="64"/>
        <v>6</v>
      </c>
      <c r="P120" s="19">
        <f t="shared" ref="P120:Q120" si="65">I14</f>
        <v>14</v>
      </c>
      <c r="Q120" s="19">
        <f t="shared" si="65"/>
        <v>1</v>
      </c>
      <c r="R120" s="19">
        <f t="shared" ref="R120:S120" si="66">M14</f>
        <v>11</v>
      </c>
      <c r="S120" s="19">
        <f t="shared" si="66"/>
        <v>10</v>
      </c>
      <c r="T120" s="19">
        <f t="shared" ref="T120:U120" si="67">Q14</f>
        <v>15</v>
      </c>
      <c r="U120" s="19">
        <f t="shared" si="67"/>
        <v>16</v>
      </c>
      <c r="V120" s="19">
        <f t="shared" ref="V120:W120" si="68">U14</f>
        <v>19</v>
      </c>
      <c r="W120" s="19">
        <f t="shared" si="68"/>
        <v>20</v>
      </c>
    </row>
    <row r="121" spans="3:23" ht="15" customHeight="1" thickBot="1" x14ac:dyDescent="0.4">
      <c r="C121" s="19">
        <f t="shared" ref="C121:L121" si="69">C15</f>
        <v>2</v>
      </c>
      <c r="D121" s="19">
        <f t="shared" si="69"/>
        <v>5</v>
      </c>
      <c r="E121" s="19">
        <f t="shared" ref="E121:F121" si="70">G15</f>
        <v>14</v>
      </c>
      <c r="F121" s="19">
        <f t="shared" si="70"/>
        <v>15</v>
      </c>
      <c r="G121" s="19">
        <f t="shared" ref="G121:H121" si="71">K15</f>
        <v>3</v>
      </c>
      <c r="H121" s="19">
        <f t="shared" si="71"/>
        <v>6</v>
      </c>
      <c r="I121" s="19">
        <f t="shared" ref="I121:J121" si="72">O15</f>
        <v>12</v>
      </c>
      <c r="J121" s="19">
        <f t="shared" si="72"/>
        <v>16</v>
      </c>
      <c r="K121" s="19">
        <f t="shared" ref="K121:L121" si="73">S15</f>
        <v>8</v>
      </c>
      <c r="L121" s="19">
        <f t="shared" si="73"/>
        <v>19</v>
      </c>
      <c r="N121" s="19">
        <f t="shared" ref="N121:O121" si="74">E15</f>
        <v>7</v>
      </c>
      <c r="O121" s="19">
        <f t="shared" si="74"/>
        <v>1</v>
      </c>
      <c r="P121" s="19">
        <f t="shared" ref="P121:Q121" si="75">I15</f>
        <v>17</v>
      </c>
      <c r="Q121" s="19">
        <f t="shared" si="75"/>
        <v>13</v>
      </c>
      <c r="R121" s="19">
        <f t="shared" ref="R121:S121" si="76">M15</f>
        <v>9</v>
      </c>
      <c r="S121" s="19">
        <f t="shared" si="76"/>
        <v>11</v>
      </c>
      <c r="T121" s="19">
        <f t="shared" ref="T121:U121" si="77">Q15</f>
        <v>4</v>
      </c>
      <c r="U121" s="19">
        <f t="shared" si="77"/>
        <v>18</v>
      </c>
      <c r="V121" s="19">
        <f t="shared" ref="V121:W121" si="78">U15</f>
        <v>10</v>
      </c>
      <c r="W121" s="19">
        <f t="shared" si="78"/>
        <v>20</v>
      </c>
    </row>
    <row r="122" spans="3:23" ht="15" customHeight="1" thickBot="1" x14ac:dyDescent="0.4">
      <c r="C122" s="19">
        <f t="shared" ref="C122:L122" si="79">C16</f>
        <v>2</v>
      </c>
      <c r="D122" s="19">
        <f t="shared" si="79"/>
        <v>3</v>
      </c>
      <c r="E122" s="19">
        <f t="shared" ref="E122:F122" si="80">G16</f>
        <v>4</v>
      </c>
      <c r="F122" s="19">
        <f t="shared" si="80"/>
        <v>6</v>
      </c>
      <c r="G122" s="19">
        <f t="shared" ref="G122:H122" si="81">K16</f>
        <v>8</v>
      </c>
      <c r="H122" s="19">
        <f t="shared" si="81"/>
        <v>7</v>
      </c>
      <c r="I122" s="19">
        <f t="shared" ref="I122:J122" si="82">O16</f>
        <v>9</v>
      </c>
      <c r="J122" s="19">
        <f t="shared" si="82"/>
        <v>10</v>
      </c>
      <c r="K122" s="19">
        <f t="shared" ref="K122:L122" si="83">S16</f>
        <v>18</v>
      </c>
      <c r="L122" s="19">
        <f t="shared" si="83"/>
        <v>17</v>
      </c>
      <c r="N122" s="19">
        <f t="shared" ref="N122:O122" si="84">E16</f>
        <v>1</v>
      </c>
      <c r="O122" s="19">
        <f t="shared" si="84"/>
        <v>5</v>
      </c>
      <c r="P122" s="19">
        <f t="shared" ref="P122:Q122" si="85">I16</f>
        <v>12</v>
      </c>
      <c r="Q122" s="19">
        <f t="shared" si="85"/>
        <v>11</v>
      </c>
      <c r="R122" s="19">
        <f t="shared" ref="R122:S122" si="86">M16</f>
        <v>14</v>
      </c>
      <c r="S122" s="19">
        <f t="shared" si="86"/>
        <v>15</v>
      </c>
      <c r="T122" s="19">
        <f t="shared" ref="T122:U122" si="87">Q16</f>
        <v>13</v>
      </c>
      <c r="U122" s="19">
        <f t="shared" si="87"/>
        <v>16</v>
      </c>
      <c r="V122" s="19">
        <f t="shared" ref="V122:W122" si="88">U16</f>
        <v>19</v>
      </c>
      <c r="W122" s="19">
        <f t="shared" si="88"/>
        <v>20</v>
      </c>
    </row>
    <row r="123" spans="3:23" ht="15" customHeight="1" thickBot="1" x14ac:dyDescent="0.4">
      <c r="C123" s="19">
        <f t="shared" ref="C123:L123" si="89">C17</f>
        <v>3</v>
      </c>
      <c r="D123" s="19">
        <f t="shared" si="89"/>
        <v>4</v>
      </c>
      <c r="E123" s="19">
        <f t="shared" ref="E123:F123" si="90">G17</f>
        <v>7</v>
      </c>
      <c r="F123" s="19">
        <f t="shared" si="90"/>
        <v>2</v>
      </c>
      <c r="G123" s="19">
        <f t="shared" ref="G123:H123" si="91">K17</f>
        <v>11</v>
      </c>
      <c r="H123" s="19">
        <f t="shared" si="91"/>
        <v>8</v>
      </c>
      <c r="I123" s="19">
        <f t="shared" ref="I123:J123" si="92">O17</f>
        <v>14</v>
      </c>
      <c r="J123" s="19">
        <f t="shared" si="92"/>
        <v>13</v>
      </c>
      <c r="K123" s="19">
        <f t="shared" ref="K123:L123" si="93">S17</f>
        <v>17</v>
      </c>
      <c r="L123" s="19">
        <f t="shared" si="93"/>
        <v>18</v>
      </c>
      <c r="N123" s="19">
        <f t="shared" ref="N123:O123" si="94">E17</f>
        <v>5</v>
      </c>
      <c r="O123" s="19">
        <f t="shared" si="94"/>
        <v>6</v>
      </c>
      <c r="P123" s="19">
        <f t="shared" ref="P123:Q123" si="95">I17</f>
        <v>1</v>
      </c>
      <c r="Q123" s="19">
        <f t="shared" si="95"/>
        <v>10</v>
      </c>
      <c r="R123" s="19">
        <f t="shared" ref="R123:S123" si="96">M17</f>
        <v>9</v>
      </c>
      <c r="S123" s="19">
        <f t="shared" si="96"/>
        <v>12</v>
      </c>
      <c r="T123" s="19">
        <f t="shared" ref="T123:U123" si="97">Q17</f>
        <v>15</v>
      </c>
      <c r="U123" s="19">
        <f t="shared" si="97"/>
        <v>16</v>
      </c>
      <c r="V123" s="19">
        <f t="shared" ref="V123:W123" si="98">U17</f>
        <v>19</v>
      </c>
      <c r="W123" s="19">
        <f t="shared" si="98"/>
        <v>20</v>
      </c>
    </row>
    <row r="124" spans="3:23" ht="15" customHeight="1" thickBot="1" x14ac:dyDescent="0.4">
      <c r="C124" s="19">
        <f t="shared" ref="C124:L124" si="99">C18</f>
        <v>4</v>
      </c>
      <c r="D124" s="19">
        <f t="shared" si="99"/>
        <v>2</v>
      </c>
      <c r="E124" s="19">
        <f t="shared" ref="E124:F124" si="100">G18</f>
        <v>7</v>
      </c>
      <c r="F124" s="19">
        <f t="shared" si="100"/>
        <v>14</v>
      </c>
      <c r="G124" s="19">
        <f t="shared" ref="G124:H124" si="101">K18</f>
        <v>5</v>
      </c>
      <c r="H124" s="19">
        <f t="shared" si="101"/>
        <v>6</v>
      </c>
      <c r="I124" s="19">
        <f t="shared" ref="I124:J124" si="102">O18</f>
        <v>8</v>
      </c>
      <c r="J124" s="19">
        <f t="shared" si="102"/>
        <v>12</v>
      </c>
      <c r="K124" s="19">
        <f t="shared" ref="K124:L124" si="103">S18</f>
        <v>18</v>
      </c>
      <c r="L124" s="19">
        <f t="shared" si="103"/>
        <v>19</v>
      </c>
      <c r="N124" s="19">
        <f t="shared" ref="N124:O124" si="104">E18</f>
        <v>3</v>
      </c>
      <c r="O124" s="19">
        <f t="shared" si="104"/>
        <v>1</v>
      </c>
      <c r="P124" s="19">
        <f t="shared" ref="P124:Q124" si="105">I18</f>
        <v>9</v>
      </c>
      <c r="Q124" s="19">
        <f t="shared" si="105"/>
        <v>13</v>
      </c>
      <c r="R124" s="19">
        <f t="shared" ref="R124:S124" si="106">M18</f>
        <v>10</v>
      </c>
      <c r="S124" s="19">
        <f t="shared" si="106"/>
        <v>11</v>
      </c>
      <c r="T124" s="19">
        <f t="shared" ref="T124:U124" si="107">Q18</f>
        <v>15</v>
      </c>
      <c r="U124" s="19">
        <f t="shared" si="107"/>
        <v>17</v>
      </c>
      <c r="V124" s="19">
        <f t="shared" ref="V124:W124" si="108">U18</f>
        <v>20</v>
      </c>
      <c r="W124" s="19">
        <f t="shared" si="108"/>
        <v>0</v>
      </c>
    </row>
    <row r="125" spans="3:23" ht="15" customHeight="1" thickBot="1" x14ac:dyDescent="0.4">
      <c r="C125" s="19">
        <f t="shared" ref="C125:L125" si="109">C19</f>
        <v>15</v>
      </c>
      <c r="D125" s="19">
        <f t="shared" si="109"/>
        <v>2</v>
      </c>
      <c r="E125" s="19">
        <f t="shared" ref="E125:F125" si="110">G19</f>
        <v>6</v>
      </c>
      <c r="F125" s="19">
        <f t="shared" si="110"/>
        <v>11</v>
      </c>
      <c r="G125" s="19">
        <f t="shared" ref="G125:H125" si="111">K19</f>
        <v>4</v>
      </c>
      <c r="H125" s="19">
        <f t="shared" si="111"/>
        <v>7</v>
      </c>
      <c r="I125" s="19">
        <f t="shared" ref="I125:J125" si="112">O19</f>
        <v>9</v>
      </c>
      <c r="J125" s="19">
        <f t="shared" si="112"/>
        <v>16</v>
      </c>
      <c r="K125" s="19">
        <f t="shared" ref="K125:L125" si="113">S19</f>
        <v>17</v>
      </c>
      <c r="L125" s="19">
        <f t="shared" si="113"/>
        <v>18</v>
      </c>
      <c r="N125" s="19">
        <f t="shared" ref="N125:O125" si="114">E19</f>
        <v>10</v>
      </c>
      <c r="O125" s="19">
        <f t="shared" si="114"/>
        <v>1</v>
      </c>
      <c r="P125" s="19">
        <f t="shared" ref="P125:Q125" si="115">I19</f>
        <v>8</v>
      </c>
      <c r="Q125" s="19">
        <f t="shared" si="115"/>
        <v>13</v>
      </c>
      <c r="R125" s="19">
        <f t="shared" ref="R125:S125" si="116">M19</f>
        <v>5</v>
      </c>
      <c r="S125" s="19">
        <f t="shared" si="116"/>
        <v>3</v>
      </c>
      <c r="T125" s="19">
        <f t="shared" ref="T125:U125" si="117">Q19</f>
        <v>14</v>
      </c>
      <c r="U125" s="19">
        <f t="shared" si="117"/>
        <v>12</v>
      </c>
      <c r="V125" s="19">
        <f t="shared" ref="V125:W125" si="118">U19</f>
        <v>19</v>
      </c>
      <c r="W125" s="19">
        <f t="shared" si="118"/>
        <v>20</v>
      </c>
    </row>
    <row r="126" spans="3:23" ht="15" customHeight="1" thickBot="1" x14ac:dyDescent="0.4">
      <c r="C126" s="19">
        <f t="shared" ref="C126:L126" si="119">C20</f>
        <v>2</v>
      </c>
      <c r="D126" s="19">
        <f t="shared" si="119"/>
        <v>6</v>
      </c>
      <c r="E126" s="19">
        <f t="shared" ref="E126:F126" si="120">G20</f>
        <v>1</v>
      </c>
      <c r="F126" s="19">
        <f t="shared" si="120"/>
        <v>11</v>
      </c>
      <c r="G126" s="19">
        <f t="shared" ref="G126:H126" si="121">K20</f>
        <v>5</v>
      </c>
      <c r="H126" s="19">
        <f t="shared" si="121"/>
        <v>13</v>
      </c>
      <c r="I126" s="19">
        <f t="shared" ref="I126:J126" si="122">O20</f>
        <v>15</v>
      </c>
      <c r="J126" s="19">
        <f t="shared" si="122"/>
        <v>3</v>
      </c>
      <c r="K126" s="19">
        <f t="shared" ref="K126:L126" si="123">S20</f>
        <v>17</v>
      </c>
      <c r="L126" s="19">
        <f t="shared" si="123"/>
        <v>18</v>
      </c>
      <c r="N126" s="19">
        <f t="shared" ref="N126:O126" si="124">E20</f>
        <v>14</v>
      </c>
      <c r="O126" s="19">
        <f t="shared" si="124"/>
        <v>10</v>
      </c>
      <c r="P126" s="19">
        <f t="shared" ref="P126:Q126" si="125">I20</f>
        <v>8</v>
      </c>
      <c r="Q126" s="19">
        <f t="shared" si="125"/>
        <v>7</v>
      </c>
      <c r="R126" s="19">
        <f t="shared" ref="R126:S126" si="126">M20</f>
        <v>4</v>
      </c>
      <c r="S126" s="19">
        <f t="shared" si="126"/>
        <v>16</v>
      </c>
      <c r="T126" s="19">
        <f t="shared" ref="T126:U126" si="127">Q20</f>
        <v>12</v>
      </c>
      <c r="U126" s="19">
        <f t="shared" si="127"/>
        <v>9</v>
      </c>
      <c r="V126" s="19">
        <f t="shared" ref="V126:W126" si="128">U20</f>
        <v>19</v>
      </c>
      <c r="W126" s="19">
        <f t="shared" si="128"/>
        <v>20</v>
      </c>
    </row>
    <row r="127" spans="3:23" ht="15" customHeight="1" thickBot="1" x14ac:dyDescent="0.4">
      <c r="C127" s="19">
        <f t="shared" ref="C127:L127" si="129">C21</f>
        <v>5</v>
      </c>
      <c r="D127" s="19">
        <f t="shared" si="129"/>
        <v>4</v>
      </c>
      <c r="E127" s="19">
        <f t="shared" ref="E127:F127" si="130">G21</f>
        <v>7</v>
      </c>
      <c r="F127" s="19">
        <f t="shared" si="130"/>
        <v>6</v>
      </c>
      <c r="G127" s="19">
        <f t="shared" ref="G127:H127" si="131">K21</f>
        <v>15</v>
      </c>
      <c r="H127" s="19">
        <f t="shared" si="131"/>
        <v>12</v>
      </c>
      <c r="I127" s="19">
        <f t="shared" ref="I127:J127" si="132">O21</f>
        <v>11</v>
      </c>
      <c r="J127" s="19">
        <f t="shared" si="132"/>
        <v>9</v>
      </c>
      <c r="K127" s="19">
        <f t="shared" ref="K127:L127" si="133">S21</f>
        <v>17</v>
      </c>
      <c r="L127" s="19">
        <f t="shared" si="133"/>
        <v>18</v>
      </c>
      <c r="N127" s="19">
        <f t="shared" ref="N127:O127" si="134">E21</f>
        <v>3</v>
      </c>
      <c r="O127" s="19">
        <f t="shared" si="134"/>
        <v>2</v>
      </c>
      <c r="P127" s="19">
        <f t="shared" ref="P127:Q127" si="135">I21</f>
        <v>1</v>
      </c>
      <c r="Q127" s="19">
        <f t="shared" si="135"/>
        <v>8</v>
      </c>
      <c r="R127" s="19">
        <f t="shared" ref="R127:S127" si="136">M21</f>
        <v>13</v>
      </c>
      <c r="S127" s="19">
        <f t="shared" si="136"/>
        <v>10</v>
      </c>
      <c r="T127" s="19">
        <f t="shared" ref="T127:U127" si="137">Q21</f>
        <v>14</v>
      </c>
      <c r="U127" s="19">
        <f t="shared" si="137"/>
        <v>16</v>
      </c>
      <c r="V127" s="19">
        <f t="shared" ref="V127:W127" si="138">U21</f>
        <v>19</v>
      </c>
      <c r="W127" s="19">
        <f t="shared" si="138"/>
        <v>20</v>
      </c>
    </row>
    <row r="128" spans="3:23" ht="15" customHeight="1" thickBot="1" x14ac:dyDescent="0.4">
      <c r="C128" s="19">
        <f t="shared" ref="C128:L128" si="139">C22</f>
        <v>2</v>
      </c>
      <c r="D128" s="19">
        <f t="shared" si="139"/>
        <v>10</v>
      </c>
      <c r="E128" s="19">
        <f t="shared" ref="E128:F128" si="140">G22</f>
        <v>11</v>
      </c>
      <c r="F128" s="19">
        <f t="shared" si="140"/>
        <v>8</v>
      </c>
      <c r="G128" s="19">
        <f t="shared" ref="G128:H128" si="141">K22</f>
        <v>13</v>
      </c>
      <c r="H128" s="19">
        <f t="shared" si="141"/>
        <v>5</v>
      </c>
      <c r="I128" s="19">
        <f t="shared" ref="I128:J128" si="142">O22</f>
        <v>16</v>
      </c>
      <c r="J128" s="19">
        <f t="shared" si="142"/>
        <v>14</v>
      </c>
      <c r="K128" s="19">
        <f t="shared" ref="K128:L128" si="143">S22</f>
        <v>17</v>
      </c>
      <c r="L128" s="19">
        <f t="shared" si="143"/>
        <v>18</v>
      </c>
      <c r="N128" s="19">
        <f t="shared" ref="N128:O128" si="144">E22</f>
        <v>6</v>
      </c>
      <c r="O128" s="19">
        <f t="shared" si="144"/>
        <v>1</v>
      </c>
      <c r="P128" s="19">
        <f t="shared" ref="P128:Q128" si="145">I22</f>
        <v>15</v>
      </c>
      <c r="Q128" s="19">
        <f t="shared" si="145"/>
        <v>7</v>
      </c>
      <c r="R128" s="19">
        <f t="shared" ref="R128:S128" si="146">M22</f>
        <v>4</v>
      </c>
      <c r="S128" s="19">
        <f t="shared" si="146"/>
        <v>3</v>
      </c>
      <c r="T128" s="19">
        <f t="shared" ref="T128:U128" si="147">Q22</f>
        <v>9</v>
      </c>
      <c r="U128" s="19">
        <f t="shared" si="147"/>
        <v>12</v>
      </c>
      <c r="V128" s="19">
        <f t="shared" ref="V128:W128" si="148">U22</f>
        <v>19</v>
      </c>
      <c r="W128" s="19">
        <f t="shared" si="148"/>
        <v>20</v>
      </c>
    </row>
    <row r="129" spans="3:23" ht="15" customHeight="1" thickBot="1" x14ac:dyDescent="0.4">
      <c r="C129" s="19">
        <f t="shared" ref="C129:L129" si="149">C23</f>
        <v>10</v>
      </c>
      <c r="D129" s="19">
        <f t="shared" si="149"/>
        <v>14</v>
      </c>
      <c r="E129" s="19">
        <f t="shared" ref="E129:F129" si="150">G23</f>
        <v>11</v>
      </c>
      <c r="F129" s="19">
        <f t="shared" si="150"/>
        <v>12</v>
      </c>
      <c r="G129" s="19">
        <f t="shared" ref="G129:H129" si="151">K23</f>
        <v>4</v>
      </c>
      <c r="H129" s="19">
        <f t="shared" si="151"/>
        <v>7</v>
      </c>
      <c r="I129" s="19">
        <f t="shared" ref="I129:J129" si="152">O23</f>
        <v>3</v>
      </c>
      <c r="J129" s="19">
        <f t="shared" si="152"/>
        <v>15</v>
      </c>
      <c r="K129" s="19">
        <f t="shared" ref="K129:L129" si="153">S23</f>
        <v>19</v>
      </c>
      <c r="L129" s="19">
        <f t="shared" si="153"/>
        <v>18</v>
      </c>
      <c r="N129" s="19">
        <f t="shared" ref="N129:O129" si="154">E23</f>
        <v>2</v>
      </c>
      <c r="O129" s="19">
        <f t="shared" si="154"/>
        <v>6</v>
      </c>
      <c r="P129" s="19">
        <f t="shared" ref="P129:Q129" si="155">I23</f>
        <v>1</v>
      </c>
      <c r="Q129" s="19">
        <f t="shared" si="155"/>
        <v>8</v>
      </c>
      <c r="R129" s="19">
        <f t="shared" ref="R129:S129" si="156">M23</f>
        <v>5</v>
      </c>
      <c r="S129" s="19">
        <f t="shared" si="156"/>
        <v>9</v>
      </c>
      <c r="T129" s="19">
        <f t="shared" ref="T129:U129" si="157">Q23</f>
        <v>13</v>
      </c>
      <c r="U129" s="19">
        <f t="shared" si="157"/>
        <v>20</v>
      </c>
      <c r="V129" s="19">
        <f t="shared" ref="V129:W129" si="158">U23</f>
        <v>17</v>
      </c>
      <c r="W129" s="19">
        <f t="shared" si="158"/>
        <v>0</v>
      </c>
    </row>
    <row r="130" spans="3:23" ht="15" customHeight="1" thickBot="1" x14ac:dyDescent="0.4">
      <c r="C130" s="19">
        <f t="shared" ref="C130:L130" si="159">C24</f>
        <v>6</v>
      </c>
      <c r="D130" s="19">
        <f t="shared" si="159"/>
        <v>11</v>
      </c>
      <c r="E130" s="19">
        <f t="shared" ref="E130:F130" si="160">G24</f>
        <v>2</v>
      </c>
      <c r="F130" s="19">
        <f t="shared" si="160"/>
        <v>1</v>
      </c>
      <c r="G130" s="19">
        <f t="shared" ref="G130:H130" si="161">K24</f>
        <v>13</v>
      </c>
      <c r="H130" s="19">
        <f t="shared" si="161"/>
        <v>16</v>
      </c>
      <c r="I130" s="19">
        <f t="shared" ref="I130:J130" si="162">O24</f>
        <v>4</v>
      </c>
      <c r="J130" s="19">
        <f t="shared" si="162"/>
        <v>3</v>
      </c>
      <c r="K130" s="19">
        <f t="shared" ref="K130:L130" si="163">S24</f>
        <v>20</v>
      </c>
      <c r="L130" s="19">
        <f t="shared" si="163"/>
        <v>19</v>
      </c>
      <c r="N130" s="19">
        <f t="shared" ref="N130:O130" si="164">E24</f>
        <v>10</v>
      </c>
      <c r="O130" s="19">
        <f t="shared" si="164"/>
        <v>14</v>
      </c>
      <c r="P130" s="19">
        <f t="shared" ref="P130:Q130" si="165">I24</f>
        <v>8</v>
      </c>
      <c r="Q130" s="19">
        <f t="shared" si="165"/>
        <v>7</v>
      </c>
      <c r="R130" s="19">
        <f t="shared" ref="R130:S130" si="166">M24</f>
        <v>15</v>
      </c>
      <c r="S130" s="19">
        <f t="shared" si="166"/>
        <v>5</v>
      </c>
      <c r="T130" s="19">
        <f t="shared" ref="T130:U130" si="167">Q24</f>
        <v>12</v>
      </c>
      <c r="U130" s="19">
        <f t="shared" si="167"/>
        <v>9</v>
      </c>
      <c r="V130" s="19">
        <f t="shared" ref="V130:W130" si="168">U24</f>
        <v>18</v>
      </c>
      <c r="W130" s="19">
        <f t="shared" si="168"/>
        <v>0</v>
      </c>
    </row>
    <row r="131" spans="3:23" ht="15" customHeight="1" thickBot="1" x14ac:dyDescent="0.4">
      <c r="C131" s="19">
        <f t="shared" ref="C131:L131" si="169">C25</f>
        <v>10</v>
      </c>
      <c r="D131" s="19">
        <f t="shared" si="169"/>
        <v>14</v>
      </c>
      <c r="E131" s="19">
        <f t="shared" ref="E131:F131" si="170">G25</f>
        <v>2</v>
      </c>
      <c r="F131" s="19">
        <f t="shared" si="170"/>
        <v>1</v>
      </c>
      <c r="G131" s="19">
        <f t="shared" ref="G131:H131" si="171">K25</f>
        <v>5</v>
      </c>
      <c r="H131" s="19">
        <f t="shared" si="171"/>
        <v>4</v>
      </c>
      <c r="I131" s="19">
        <f t="shared" ref="I131:J131" si="172">O25</f>
        <v>3</v>
      </c>
      <c r="J131" s="19">
        <f t="shared" si="172"/>
        <v>9</v>
      </c>
      <c r="K131" s="19">
        <f t="shared" ref="K131:L131" si="173">S25</f>
        <v>20</v>
      </c>
      <c r="L131" s="19">
        <f t="shared" si="173"/>
        <v>19</v>
      </c>
      <c r="N131" s="19">
        <f t="shared" ref="N131:O131" si="174">E25</f>
        <v>6</v>
      </c>
      <c r="O131" s="19">
        <f t="shared" si="174"/>
        <v>11</v>
      </c>
      <c r="P131" s="19">
        <f t="shared" ref="P131:Q131" si="175">I25</f>
        <v>8</v>
      </c>
      <c r="Q131" s="19">
        <f t="shared" si="175"/>
        <v>7</v>
      </c>
      <c r="R131" s="19">
        <f t="shared" ref="R131:S131" si="176">M25</f>
        <v>12</v>
      </c>
      <c r="S131" s="19">
        <f t="shared" si="176"/>
        <v>15</v>
      </c>
      <c r="T131" s="19">
        <f t="shared" ref="T131:U131" si="177">Q25</f>
        <v>13</v>
      </c>
      <c r="U131" s="19">
        <f t="shared" si="177"/>
        <v>16</v>
      </c>
      <c r="V131" s="19">
        <f t="shared" ref="V131:W131" si="178">U25</f>
        <v>18</v>
      </c>
      <c r="W131" s="19">
        <f t="shared" si="178"/>
        <v>0</v>
      </c>
    </row>
    <row r="132" spans="3:23" ht="15" customHeight="1" thickBot="1" x14ac:dyDescent="0.4">
      <c r="C132" s="19">
        <f t="shared" ref="C132:L132" si="179">C26</f>
        <v>2</v>
      </c>
      <c r="D132" s="19">
        <f t="shared" si="179"/>
        <v>14</v>
      </c>
      <c r="E132" s="19">
        <f t="shared" ref="E132:F132" si="180">G26</f>
        <v>1</v>
      </c>
      <c r="F132" s="19">
        <f t="shared" si="180"/>
        <v>11</v>
      </c>
      <c r="G132" s="19">
        <f t="shared" ref="G132:H132" si="181">K26</f>
        <v>4</v>
      </c>
      <c r="H132" s="19">
        <f t="shared" si="181"/>
        <v>7</v>
      </c>
      <c r="I132" s="19">
        <f t="shared" ref="I132:J132" si="182">O26</f>
        <v>9</v>
      </c>
      <c r="J132" s="19">
        <f t="shared" si="182"/>
        <v>5</v>
      </c>
      <c r="K132" s="19">
        <f t="shared" ref="K132:L132" si="183">S26</f>
        <v>17</v>
      </c>
      <c r="L132" s="19">
        <f t="shared" si="183"/>
        <v>18</v>
      </c>
      <c r="N132" s="19">
        <f t="shared" ref="N132:O132" si="184">E26</f>
        <v>10</v>
      </c>
      <c r="O132" s="19">
        <f t="shared" si="184"/>
        <v>6</v>
      </c>
      <c r="P132" s="19">
        <f t="shared" ref="P132:Q132" si="185">I26</f>
        <v>8</v>
      </c>
      <c r="Q132" s="19">
        <f t="shared" si="185"/>
        <v>13</v>
      </c>
      <c r="R132" s="19">
        <f t="shared" ref="R132:S132" si="186">M26</f>
        <v>16</v>
      </c>
      <c r="S132" s="19">
        <f t="shared" si="186"/>
        <v>3</v>
      </c>
      <c r="T132" s="19">
        <f t="shared" ref="T132:U132" si="187">Q26</f>
        <v>12</v>
      </c>
      <c r="U132" s="19">
        <f t="shared" si="187"/>
        <v>15</v>
      </c>
      <c r="V132" s="19">
        <f t="shared" ref="V132:W132" si="188">U26</f>
        <v>19</v>
      </c>
      <c r="W132" s="19">
        <f t="shared" si="188"/>
        <v>16</v>
      </c>
    </row>
    <row r="133" spans="3:23" ht="15" customHeight="1" thickBot="1" x14ac:dyDescent="0.4">
      <c r="C133" s="19">
        <f t="shared" ref="C133:L133" si="189">C27</f>
        <v>14</v>
      </c>
      <c r="D133" s="19">
        <f t="shared" si="189"/>
        <v>2</v>
      </c>
      <c r="E133" s="19">
        <f t="shared" ref="E133:F133" si="190">G27</f>
        <v>6</v>
      </c>
      <c r="F133" s="19">
        <f t="shared" si="190"/>
        <v>11</v>
      </c>
      <c r="G133" s="19">
        <f t="shared" ref="G133:H133" si="191">K27</f>
        <v>1</v>
      </c>
      <c r="H133" s="19">
        <f t="shared" si="191"/>
        <v>16</v>
      </c>
      <c r="I133" s="19">
        <f t="shared" ref="I133:J133" si="192">O27</f>
        <v>12</v>
      </c>
      <c r="J133" s="19">
        <f t="shared" si="192"/>
        <v>5</v>
      </c>
      <c r="K133" s="19">
        <f t="shared" ref="K133:L133" si="193">S27</f>
        <v>17</v>
      </c>
      <c r="L133" s="19">
        <f t="shared" si="193"/>
        <v>18</v>
      </c>
      <c r="N133" s="19">
        <f t="shared" ref="N133:O133" si="194">E27</f>
        <v>10</v>
      </c>
      <c r="O133" s="19">
        <f t="shared" si="194"/>
        <v>3</v>
      </c>
      <c r="P133" s="19">
        <f t="shared" ref="P133:Q133" si="195">I27</f>
        <v>13</v>
      </c>
      <c r="Q133" s="19">
        <f t="shared" si="195"/>
        <v>8</v>
      </c>
      <c r="R133" s="19">
        <f t="shared" ref="R133:S133" si="196">M27</f>
        <v>7</v>
      </c>
      <c r="S133" s="19">
        <f t="shared" si="196"/>
        <v>4</v>
      </c>
      <c r="T133" s="19">
        <f t="shared" ref="T133:U133" si="197">Q27</f>
        <v>15</v>
      </c>
      <c r="U133" s="19">
        <f t="shared" si="197"/>
        <v>9</v>
      </c>
      <c r="V133" s="19">
        <f t="shared" ref="V133:W133" si="198">U27</f>
        <v>19</v>
      </c>
      <c r="W133" s="19">
        <f t="shared" si="198"/>
        <v>17</v>
      </c>
    </row>
    <row r="134" spans="3:23" ht="15" customHeight="1" thickBot="1" x14ac:dyDescent="0.4">
      <c r="C134" s="19">
        <f t="shared" ref="C134:L134" si="199">C28</f>
        <v>14</v>
      </c>
      <c r="D134" s="19">
        <f t="shared" si="199"/>
        <v>2</v>
      </c>
      <c r="E134" s="19">
        <f t="shared" ref="E134:F134" si="200">G28</f>
        <v>11</v>
      </c>
      <c r="F134" s="19">
        <f t="shared" si="200"/>
        <v>13</v>
      </c>
      <c r="G134" s="19">
        <f t="shared" ref="G134:H134" si="201">K28</f>
        <v>8</v>
      </c>
      <c r="H134" s="19">
        <f t="shared" si="201"/>
        <v>16</v>
      </c>
      <c r="I134" s="19">
        <f t="shared" ref="I134:J134" si="202">O28</f>
        <v>1</v>
      </c>
      <c r="J134" s="19">
        <f t="shared" si="202"/>
        <v>6</v>
      </c>
      <c r="K134" s="19">
        <f t="shared" ref="K134:L134" si="203">S28</f>
        <v>17</v>
      </c>
      <c r="L134" s="19">
        <f t="shared" si="203"/>
        <v>18</v>
      </c>
      <c r="N134" s="19">
        <f t="shared" ref="N134:O134" si="204">E28</f>
        <v>10</v>
      </c>
      <c r="O134" s="19">
        <f t="shared" si="204"/>
        <v>7</v>
      </c>
      <c r="P134" s="19">
        <f t="shared" ref="P134:Q134" si="205">I28</f>
        <v>3</v>
      </c>
      <c r="Q134" s="19">
        <f t="shared" si="205"/>
        <v>12</v>
      </c>
      <c r="R134" s="19">
        <f t="shared" ref="R134:S134" si="206">M28</f>
        <v>4</v>
      </c>
      <c r="S134" s="19">
        <f t="shared" si="206"/>
        <v>5</v>
      </c>
      <c r="T134" s="19">
        <f t="shared" ref="T134:U134" si="207">Q28</f>
        <v>15</v>
      </c>
      <c r="U134" s="19">
        <f t="shared" si="207"/>
        <v>9</v>
      </c>
      <c r="V134" s="19">
        <f t="shared" ref="V134:W134" si="208">U28</f>
        <v>19</v>
      </c>
      <c r="W134" s="19">
        <f t="shared" si="208"/>
        <v>17</v>
      </c>
    </row>
    <row r="135" spans="3:23" ht="15" customHeight="1" thickBot="1" x14ac:dyDescent="0.4">
      <c r="C135" s="19">
        <f t="shared" ref="C135:L135" si="209">C29</f>
        <v>14</v>
      </c>
      <c r="D135" s="19">
        <f t="shared" si="209"/>
        <v>10</v>
      </c>
      <c r="E135" s="19">
        <f t="shared" ref="E135:F135" si="210">G29</f>
        <v>9</v>
      </c>
      <c r="F135" s="19">
        <f t="shared" si="210"/>
        <v>6</v>
      </c>
      <c r="G135" s="19">
        <f t="shared" ref="G135:H135" si="211">K29</f>
        <v>7</v>
      </c>
      <c r="H135" s="19">
        <f t="shared" si="211"/>
        <v>3</v>
      </c>
      <c r="I135" s="19">
        <f t="shared" ref="I135:J135" si="212">O29</f>
        <v>5</v>
      </c>
      <c r="J135" s="19">
        <f t="shared" si="212"/>
        <v>13</v>
      </c>
      <c r="K135" s="19">
        <f t="shared" ref="K135:L135" si="213">S29</f>
        <v>17</v>
      </c>
      <c r="L135" s="19">
        <f t="shared" si="213"/>
        <v>18</v>
      </c>
      <c r="N135" s="19">
        <f t="shared" ref="N135:O135" si="214">E29</f>
        <v>2</v>
      </c>
      <c r="O135" s="19">
        <f t="shared" si="214"/>
        <v>1</v>
      </c>
      <c r="P135" s="19">
        <f t="shared" ref="P135:Q135" si="215">I29</f>
        <v>4</v>
      </c>
      <c r="Q135" s="19">
        <f t="shared" si="215"/>
        <v>16</v>
      </c>
      <c r="R135" s="19">
        <f t="shared" ref="R135:S135" si="216">M29</f>
        <v>11</v>
      </c>
      <c r="S135" s="19">
        <f t="shared" si="216"/>
        <v>12</v>
      </c>
      <c r="T135" s="19">
        <f t="shared" ref="T135:U135" si="217">Q29</f>
        <v>8</v>
      </c>
      <c r="U135" s="19">
        <f t="shared" si="217"/>
        <v>15</v>
      </c>
      <c r="V135" s="19">
        <f t="shared" ref="V135:W135" si="218">U29</f>
        <v>19</v>
      </c>
      <c r="W135" s="19">
        <f t="shared" si="218"/>
        <v>0</v>
      </c>
    </row>
    <row r="136" spans="3:23" ht="15" customHeight="1" thickBot="1" x14ac:dyDescent="0.4">
      <c r="C136" s="19">
        <f t="shared" ref="C136:L136" si="219">C30</f>
        <v>2</v>
      </c>
      <c r="D136" s="19">
        <f t="shared" si="219"/>
        <v>14</v>
      </c>
      <c r="E136" s="19">
        <f t="shared" ref="E136:F136" si="220">G30</f>
        <v>1</v>
      </c>
      <c r="F136" s="19">
        <f t="shared" si="220"/>
        <v>11</v>
      </c>
      <c r="G136" s="19">
        <f t="shared" ref="G136:H136" si="221">K30</f>
        <v>7</v>
      </c>
      <c r="H136" s="19">
        <f t="shared" si="221"/>
        <v>4</v>
      </c>
      <c r="I136" s="19">
        <f t="shared" ref="I136:J136" si="222">O30</f>
        <v>3</v>
      </c>
      <c r="J136" s="19">
        <f t="shared" si="222"/>
        <v>5</v>
      </c>
      <c r="K136" s="19">
        <f t="shared" ref="K136:L136" si="223">S30</f>
        <v>17</v>
      </c>
      <c r="L136" s="19">
        <f t="shared" si="223"/>
        <v>18</v>
      </c>
      <c r="N136" s="19">
        <f t="shared" ref="N136:O136" si="224">E30</f>
        <v>10</v>
      </c>
      <c r="O136" s="19">
        <f t="shared" si="224"/>
        <v>6</v>
      </c>
      <c r="P136" s="19">
        <f t="shared" ref="P136:Q136" si="225">I30</f>
        <v>8</v>
      </c>
      <c r="Q136" s="19">
        <f t="shared" si="225"/>
        <v>13</v>
      </c>
      <c r="R136" s="19">
        <f t="shared" ref="R136:S136" si="226">M30</f>
        <v>16</v>
      </c>
      <c r="S136" s="19">
        <f t="shared" si="226"/>
        <v>9</v>
      </c>
      <c r="T136" s="19">
        <f t="shared" ref="T136:U136" si="227">Q30</f>
        <v>12</v>
      </c>
      <c r="U136" s="19">
        <f t="shared" si="227"/>
        <v>15</v>
      </c>
      <c r="V136" s="19">
        <f t="shared" ref="V136:W136" si="228">U30</f>
        <v>19</v>
      </c>
      <c r="W136" s="19">
        <f t="shared" si="228"/>
        <v>7</v>
      </c>
    </row>
    <row r="137" spans="3:23" ht="15" customHeight="1" thickBot="1" x14ac:dyDescent="0.4">
      <c r="C137" s="19">
        <f t="shared" ref="C137:L137" si="229">C31</f>
        <v>14</v>
      </c>
      <c r="D137" s="19">
        <f t="shared" si="229"/>
        <v>10</v>
      </c>
      <c r="E137" s="19">
        <f t="shared" ref="E137:F137" si="230">G31</f>
        <v>6</v>
      </c>
      <c r="F137" s="19">
        <f t="shared" si="230"/>
        <v>8</v>
      </c>
      <c r="G137" s="19">
        <f t="shared" ref="G137:H137" si="231">K31</f>
        <v>11</v>
      </c>
      <c r="H137" s="19">
        <f t="shared" si="231"/>
        <v>3</v>
      </c>
      <c r="I137" s="19">
        <f t="shared" ref="I137:J137" si="232">O31</f>
        <v>16</v>
      </c>
      <c r="J137" s="19">
        <f t="shared" si="232"/>
        <v>9</v>
      </c>
      <c r="K137" s="19">
        <f t="shared" ref="K137:L137" si="233">S31</f>
        <v>17</v>
      </c>
      <c r="L137" s="19">
        <f t="shared" si="233"/>
        <v>18</v>
      </c>
      <c r="N137" s="19">
        <f t="shared" ref="N137:O137" si="234">E31</f>
        <v>2</v>
      </c>
      <c r="O137" s="19">
        <f t="shared" si="234"/>
        <v>1</v>
      </c>
      <c r="P137" s="19">
        <f t="shared" ref="P137:Q137" si="235">I31</f>
        <v>7</v>
      </c>
      <c r="Q137" s="19">
        <f t="shared" si="235"/>
        <v>5</v>
      </c>
      <c r="R137" s="19">
        <f t="shared" ref="R137:S137" si="236">M31</f>
        <v>4</v>
      </c>
      <c r="S137" s="19">
        <f t="shared" si="236"/>
        <v>13</v>
      </c>
      <c r="T137" s="19">
        <f t="shared" ref="T137:U137" si="237">Q31</f>
        <v>15</v>
      </c>
      <c r="U137" s="19">
        <f t="shared" si="237"/>
        <v>12</v>
      </c>
      <c r="V137" s="19">
        <f t="shared" ref="V137:W137" si="238">U31</f>
        <v>19</v>
      </c>
      <c r="W137" s="19">
        <f t="shared" si="238"/>
        <v>8</v>
      </c>
    </row>
    <row r="138" spans="3:23" ht="15" customHeight="1" thickBot="1" x14ac:dyDescent="0.4">
      <c r="C138" s="19">
        <f t="shared" ref="C138:L138" si="239">C32</f>
        <v>2</v>
      </c>
      <c r="D138" s="19">
        <f t="shared" si="239"/>
        <v>6</v>
      </c>
      <c r="E138" s="19">
        <f t="shared" ref="E138:F138" si="240">G32</f>
        <v>14</v>
      </c>
      <c r="F138" s="19">
        <f t="shared" si="240"/>
        <v>11</v>
      </c>
      <c r="G138" s="19">
        <f t="shared" ref="G138:H138" si="241">K32</f>
        <v>13</v>
      </c>
      <c r="H138" s="19">
        <f t="shared" si="241"/>
        <v>4</v>
      </c>
      <c r="I138" s="19">
        <f t="shared" ref="I138:J138" si="242">O32</f>
        <v>9</v>
      </c>
      <c r="J138" s="19">
        <f t="shared" si="242"/>
        <v>5</v>
      </c>
      <c r="K138" s="19">
        <f t="shared" ref="K138:L138" si="243">S32</f>
        <v>17</v>
      </c>
      <c r="L138" s="19">
        <f t="shared" si="243"/>
        <v>18</v>
      </c>
      <c r="N138" s="19">
        <f t="shared" ref="N138:O138" si="244">E32</f>
        <v>1</v>
      </c>
      <c r="O138" s="19">
        <f t="shared" si="244"/>
        <v>10</v>
      </c>
      <c r="P138" s="19">
        <f t="shared" ref="P138:Q138" si="245">I32</f>
        <v>8</v>
      </c>
      <c r="Q138" s="19">
        <f t="shared" si="245"/>
        <v>7</v>
      </c>
      <c r="R138" s="19">
        <f t="shared" ref="R138:S138" si="246">M32</f>
        <v>16</v>
      </c>
      <c r="S138" s="19">
        <f t="shared" si="246"/>
        <v>3</v>
      </c>
      <c r="T138" s="19">
        <f t="shared" ref="T138:U138" si="247">Q32</f>
        <v>12</v>
      </c>
      <c r="U138" s="19">
        <f t="shared" si="247"/>
        <v>15</v>
      </c>
      <c r="V138" s="19">
        <f t="shared" ref="V138:W138" si="248">U32</f>
        <v>19</v>
      </c>
      <c r="W138" s="19">
        <f t="shared" si="248"/>
        <v>8</v>
      </c>
    </row>
    <row r="139" spans="3:23" ht="15" customHeight="1" thickBot="1" x14ac:dyDescent="0.4">
      <c r="C139" s="19">
        <f t="shared" ref="C139:L139" si="249">C33</f>
        <v>10</v>
      </c>
      <c r="D139" s="19">
        <f t="shared" si="249"/>
        <v>7</v>
      </c>
      <c r="E139" s="19">
        <f t="shared" ref="E139:F139" si="250">G33</f>
        <v>3</v>
      </c>
      <c r="F139" s="19">
        <f t="shared" si="250"/>
        <v>2</v>
      </c>
      <c r="G139" s="19">
        <f t="shared" ref="G139:H139" si="251">K33</f>
        <v>11</v>
      </c>
      <c r="H139" s="19">
        <f t="shared" si="251"/>
        <v>13</v>
      </c>
      <c r="I139" s="19">
        <f t="shared" ref="I139:J139" si="252">O33</f>
        <v>9</v>
      </c>
      <c r="J139" s="19">
        <f t="shared" si="252"/>
        <v>5</v>
      </c>
      <c r="K139" s="19">
        <f t="shared" ref="K139:L139" si="253">S33</f>
        <v>17</v>
      </c>
      <c r="L139" s="19">
        <f t="shared" si="253"/>
        <v>18</v>
      </c>
      <c r="N139" s="19">
        <f t="shared" ref="N139:O139" si="254">E33</f>
        <v>14</v>
      </c>
      <c r="O139" s="19">
        <f t="shared" si="254"/>
        <v>1</v>
      </c>
      <c r="P139" s="19">
        <f t="shared" ref="P139:Q139" si="255">I33</f>
        <v>8</v>
      </c>
      <c r="Q139" s="19">
        <f t="shared" si="255"/>
        <v>6</v>
      </c>
      <c r="R139" s="19">
        <f t="shared" ref="R139:S139" si="256">M33</f>
        <v>4</v>
      </c>
      <c r="S139" s="19">
        <f t="shared" si="256"/>
        <v>16</v>
      </c>
      <c r="T139" s="19">
        <f t="shared" ref="T139:U139" si="257">Q33</f>
        <v>12</v>
      </c>
      <c r="U139" s="19">
        <f t="shared" si="257"/>
        <v>15</v>
      </c>
      <c r="V139" s="19">
        <f t="shared" ref="V139:W139" si="258">U33</f>
        <v>19</v>
      </c>
      <c r="W139" s="19">
        <f t="shared" si="258"/>
        <v>0</v>
      </c>
    </row>
    <row r="140" spans="3:23" ht="15" customHeight="1" thickBot="1" x14ac:dyDescent="0.4">
      <c r="C140" s="19">
        <f t="shared" ref="C140:L140" si="259">C34</f>
        <v>2</v>
      </c>
      <c r="D140" s="19">
        <f t="shared" si="259"/>
        <v>10</v>
      </c>
      <c r="E140" s="19">
        <f t="shared" ref="E140:F140" si="260">G34</f>
        <v>11</v>
      </c>
      <c r="F140" s="19">
        <f t="shared" si="260"/>
        <v>6</v>
      </c>
      <c r="G140" s="19">
        <f t="shared" ref="G140:H140" si="261">K34</f>
        <v>13</v>
      </c>
      <c r="H140" s="19">
        <f t="shared" si="261"/>
        <v>4</v>
      </c>
      <c r="I140" s="19">
        <f t="shared" ref="I140:J140" si="262">O34</f>
        <v>9</v>
      </c>
      <c r="J140" s="19">
        <f t="shared" si="262"/>
        <v>5</v>
      </c>
      <c r="K140" s="19">
        <f t="shared" ref="K140:L140" si="263">S34</f>
        <v>17</v>
      </c>
      <c r="L140" s="19">
        <f t="shared" si="263"/>
        <v>18</v>
      </c>
      <c r="N140" s="19">
        <f t="shared" ref="N140:O140" si="264">E34</f>
        <v>1</v>
      </c>
      <c r="O140" s="19">
        <f t="shared" si="264"/>
        <v>14</v>
      </c>
      <c r="P140" s="19">
        <f t="shared" ref="P140:Q140" si="265">I34</f>
        <v>8</v>
      </c>
      <c r="Q140" s="19">
        <f t="shared" si="265"/>
        <v>7</v>
      </c>
      <c r="R140" s="19">
        <f t="shared" ref="R140:S140" si="266">M34</f>
        <v>16</v>
      </c>
      <c r="S140" s="19">
        <f t="shared" si="266"/>
        <v>3</v>
      </c>
      <c r="T140" s="19">
        <f t="shared" ref="T140:U140" si="267">Q34</f>
        <v>12</v>
      </c>
      <c r="U140" s="19">
        <f t="shared" si="267"/>
        <v>15</v>
      </c>
      <c r="V140" s="19">
        <f t="shared" ref="V140:W140" si="268">U34</f>
        <v>19</v>
      </c>
      <c r="W140" s="19">
        <f t="shared" si="268"/>
        <v>0</v>
      </c>
    </row>
    <row r="141" spans="3:23" ht="15" customHeight="1" thickBot="1" x14ac:dyDescent="0.4">
      <c r="C141" s="19">
        <f t="shared" ref="C141:L141" si="269">C35</f>
        <v>2</v>
      </c>
      <c r="D141" s="19">
        <f t="shared" si="269"/>
        <v>6</v>
      </c>
      <c r="E141" s="19">
        <f t="shared" ref="E141:F141" si="270">G35</f>
        <v>14</v>
      </c>
      <c r="F141" s="19">
        <f t="shared" si="270"/>
        <v>11</v>
      </c>
      <c r="G141" s="19">
        <f t="shared" ref="G141:H141" si="271">K35</f>
        <v>3</v>
      </c>
      <c r="H141" s="19">
        <f t="shared" si="271"/>
        <v>13</v>
      </c>
      <c r="I141" s="19">
        <f t="shared" ref="I141:J141" si="272">O35</f>
        <v>12</v>
      </c>
      <c r="J141" s="19">
        <f t="shared" si="272"/>
        <v>5</v>
      </c>
      <c r="K141" s="19">
        <f t="shared" ref="K141:L141" si="273">S35</f>
        <v>17</v>
      </c>
      <c r="L141" s="19">
        <f t="shared" si="273"/>
        <v>18</v>
      </c>
      <c r="N141" s="19">
        <f t="shared" ref="N141:O141" si="274">E35</f>
        <v>1</v>
      </c>
      <c r="O141" s="19">
        <f t="shared" si="274"/>
        <v>10</v>
      </c>
      <c r="P141" s="19">
        <f t="shared" ref="P141:Q141" si="275">I35</f>
        <v>8</v>
      </c>
      <c r="Q141" s="19">
        <f t="shared" si="275"/>
        <v>7</v>
      </c>
      <c r="R141" s="19">
        <f t="shared" ref="R141:S141" si="276">M35</f>
        <v>16</v>
      </c>
      <c r="S141" s="19">
        <f t="shared" si="276"/>
        <v>4</v>
      </c>
      <c r="T141" s="19">
        <f t="shared" ref="T141:U141" si="277">Q35</f>
        <v>15</v>
      </c>
      <c r="U141" s="19">
        <f t="shared" si="277"/>
        <v>9</v>
      </c>
      <c r="V141" s="19">
        <f t="shared" ref="V141:W141" si="278">U35</f>
        <v>19</v>
      </c>
      <c r="W141" s="19">
        <f t="shared" si="278"/>
        <v>20</v>
      </c>
    </row>
    <row r="142" spans="3:23" ht="15" customHeight="1" thickBot="1" x14ac:dyDescent="0.4">
      <c r="C142" s="19">
        <f t="shared" ref="C142:L142" si="279">C36</f>
        <v>10</v>
      </c>
      <c r="D142" s="19">
        <f t="shared" si="279"/>
        <v>2</v>
      </c>
      <c r="E142" s="19">
        <f t="shared" ref="E142:F142" si="280">G36</f>
        <v>16</v>
      </c>
      <c r="F142" s="19">
        <f t="shared" si="280"/>
        <v>6</v>
      </c>
      <c r="G142" s="19">
        <f t="shared" ref="G142:H142" si="281">K36</f>
        <v>3</v>
      </c>
      <c r="H142" s="19">
        <f t="shared" si="281"/>
        <v>8</v>
      </c>
      <c r="I142" s="19">
        <f t="shared" ref="I142:J142" si="282">O36</f>
        <v>12</v>
      </c>
      <c r="J142" s="19">
        <f t="shared" si="282"/>
        <v>5</v>
      </c>
      <c r="K142" s="19">
        <f t="shared" ref="K142:L142" si="283">S36</f>
        <v>17</v>
      </c>
      <c r="L142" s="19">
        <f t="shared" si="283"/>
        <v>18</v>
      </c>
      <c r="N142" s="19">
        <f t="shared" ref="N142:O142" si="284">E36</f>
        <v>11</v>
      </c>
      <c r="O142" s="19">
        <f t="shared" si="284"/>
        <v>14</v>
      </c>
      <c r="P142" s="19">
        <f t="shared" ref="P142:Q142" si="285">I36</f>
        <v>1</v>
      </c>
      <c r="Q142" s="19">
        <f t="shared" si="285"/>
        <v>13</v>
      </c>
      <c r="R142" s="19">
        <f t="shared" ref="R142:S142" si="286">M36</f>
        <v>7</v>
      </c>
      <c r="S142" s="19">
        <f t="shared" si="286"/>
        <v>4</v>
      </c>
      <c r="T142" s="19">
        <f t="shared" ref="T142:U142" si="287">Q36</f>
        <v>15</v>
      </c>
      <c r="U142" s="19">
        <f t="shared" si="287"/>
        <v>9</v>
      </c>
      <c r="V142" s="19">
        <f t="shared" ref="V142:W142" si="288">U36</f>
        <v>19</v>
      </c>
      <c r="W142" s="19">
        <f t="shared" si="288"/>
        <v>20</v>
      </c>
    </row>
    <row r="143" spans="3:23" ht="15" customHeight="1" thickBot="1" x14ac:dyDescent="0.4">
      <c r="C143" s="19">
        <f t="shared" ref="C143:L143" si="289">C37</f>
        <v>2</v>
      </c>
      <c r="D143" s="19">
        <f t="shared" si="289"/>
        <v>6</v>
      </c>
      <c r="E143" s="19">
        <f t="shared" ref="E143:F143" si="290">G37</f>
        <v>11</v>
      </c>
      <c r="F143" s="19">
        <f t="shared" si="290"/>
        <v>8</v>
      </c>
      <c r="G143" s="19">
        <f t="shared" ref="G143:H143" si="291">K37</f>
        <v>3</v>
      </c>
      <c r="H143" s="19">
        <f t="shared" si="291"/>
        <v>13</v>
      </c>
      <c r="I143" s="19">
        <f t="shared" ref="I143:J143" si="292">O37</f>
        <v>4</v>
      </c>
      <c r="J143" s="19">
        <f t="shared" si="292"/>
        <v>12</v>
      </c>
      <c r="K143" s="19">
        <f t="shared" ref="K143:L143" si="293">S37</f>
        <v>17</v>
      </c>
      <c r="L143" s="19">
        <f t="shared" si="293"/>
        <v>18</v>
      </c>
      <c r="N143" s="19">
        <f t="shared" ref="N143:O143" si="294">E37</f>
        <v>14</v>
      </c>
      <c r="O143" s="19">
        <f t="shared" si="294"/>
        <v>10</v>
      </c>
      <c r="P143" s="19">
        <f t="shared" ref="P143:Q143" si="295">I37</f>
        <v>1</v>
      </c>
      <c r="Q143" s="19">
        <f t="shared" si="295"/>
        <v>5</v>
      </c>
      <c r="R143" s="19">
        <f t="shared" ref="R143:S143" si="296">M37</f>
        <v>16</v>
      </c>
      <c r="S143" s="19">
        <f t="shared" si="296"/>
        <v>7</v>
      </c>
      <c r="T143" s="19">
        <f t="shared" ref="T143:U143" si="297">Q37</f>
        <v>15</v>
      </c>
      <c r="U143" s="19">
        <f t="shared" si="297"/>
        <v>9</v>
      </c>
      <c r="V143" s="19">
        <f t="shared" ref="V143:W143" si="298">U37</f>
        <v>19</v>
      </c>
      <c r="W143" s="19">
        <f t="shared" si="298"/>
        <v>20</v>
      </c>
    </row>
    <row r="144" spans="3:23" ht="15" customHeight="1" thickBot="1" x14ac:dyDescent="0.4">
      <c r="C144" s="19">
        <f t="shared" ref="C144:L144" si="299">C38</f>
        <v>2</v>
      </c>
      <c r="D144" s="19">
        <f t="shared" si="299"/>
        <v>1</v>
      </c>
      <c r="E144" s="19">
        <f t="shared" ref="E144:F144" si="300">G38</f>
        <v>10</v>
      </c>
      <c r="F144" s="19">
        <f t="shared" si="300"/>
        <v>11</v>
      </c>
      <c r="G144" s="19">
        <f t="shared" ref="G144:H144" si="301">K38</f>
        <v>9</v>
      </c>
      <c r="H144" s="19">
        <f t="shared" si="301"/>
        <v>16</v>
      </c>
      <c r="I144" s="19">
        <f t="shared" ref="I144:J144" si="302">O38</f>
        <v>12</v>
      </c>
      <c r="J144" s="19">
        <f t="shared" si="302"/>
        <v>5</v>
      </c>
      <c r="K144" s="19">
        <f t="shared" ref="K144:L144" si="303">S38</f>
        <v>17</v>
      </c>
      <c r="L144" s="19">
        <f t="shared" si="303"/>
        <v>18</v>
      </c>
      <c r="N144" s="19">
        <f t="shared" ref="N144:O144" si="304">E38</f>
        <v>6</v>
      </c>
      <c r="O144" s="19">
        <f t="shared" si="304"/>
        <v>14</v>
      </c>
      <c r="P144" s="19">
        <f t="shared" ref="P144:Q144" si="305">I38</f>
        <v>13</v>
      </c>
      <c r="Q144" s="19">
        <f t="shared" si="305"/>
        <v>4</v>
      </c>
      <c r="R144" s="19">
        <f t="shared" ref="R144:S144" si="306">M38</f>
        <v>7</v>
      </c>
      <c r="S144" s="19">
        <f t="shared" si="306"/>
        <v>3</v>
      </c>
      <c r="T144" s="19">
        <f t="shared" ref="T144:U144" si="307">Q38</f>
        <v>8</v>
      </c>
      <c r="U144" s="19">
        <f t="shared" si="307"/>
        <v>15</v>
      </c>
      <c r="V144" s="19">
        <f t="shared" ref="V144:W144" si="308">U38</f>
        <v>19</v>
      </c>
      <c r="W144" s="19">
        <f t="shared" si="308"/>
        <v>20</v>
      </c>
    </row>
    <row r="145" spans="3:23" ht="15" customHeight="1" thickBot="1" x14ac:dyDescent="0.4">
      <c r="C145" s="19">
        <f t="shared" ref="C145:L145" si="309">C39</f>
        <v>2</v>
      </c>
      <c r="D145" s="19">
        <f t="shared" si="309"/>
        <v>8</v>
      </c>
      <c r="E145" s="19">
        <f t="shared" ref="E145:F145" si="310">G39</f>
        <v>11</v>
      </c>
      <c r="F145" s="19">
        <f t="shared" si="310"/>
        <v>10</v>
      </c>
      <c r="G145" s="19">
        <f t="shared" ref="G145:H145" si="311">K39</f>
        <v>4</v>
      </c>
      <c r="H145" s="19">
        <f t="shared" si="311"/>
        <v>16</v>
      </c>
      <c r="I145" s="19">
        <f t="shared" ref="I145:J145" si="312">O39</f>
        <v>12</v>
      </c>
      <c r="J145" s="19">
        <f t="shared" si="312"/>
        <v>5</v>
      </c>
      <c r="K145" s="19">
        <f t="shared" ref="K145:L145" si="313">S39</f>
        <v>17</v>
      </c>
      <c r="L145" s="19">
        <f t="shared" si="313"/>
        <v>18</v>
      </c>
      <c r="N145" s="19">
        <f t="shared" ref="N145:O145" si="314">E39</f>
        <v>1</v>
      </c>
      <c r="O145" s="19">
        <f t="shared" si="314"/>
        <v>14</v>
      </c>
      <c r="P145" s="19">
        <f t="shared" ref="P145:Q145" si="315">I39</f>
        <v>6</v>
      </c>
      <c r="Q145" s="19">
        <f t="shared" si="315"/>
        <v>9</v>
      </c>
      <c r="R145" s="19">
        <f t="shared" ref="R145:S145" si="316">M39</f>
        <v>7</v>
      </c>
      <c r="S145" s="19">
        <f t="shared" si="316"/>
        <v>3</v>
      </c>
      <c r="T145" s="19">
        <f t="shared" ref="T145:U145" si="317">Q39</f>
        <v>13</v>
      </c>
      <c r="U145" s="19">
        <f t="shared" si="317"/>
        <v>15</v>
      </c>
      <c r="V145" s="19">
        <f t="shared" ref="V145:W145" si="318">U39</f>
        <v>19</v>
      </c>
      <c r="W145" s="19">
        <f t="shared" si="318"/>
        <v>20</v>
      </c>
    </row>
    <row r="146" spans="3:23" ht="15" customHeight="1" thickBot="1" x14ac:dyDescent="0.4">
      <c r="C146" s="19">
        <f t="shared" ref="C146:L146" si="319">C40</f>
        <v>6</v>
      </c>
      <c r="D146" s="19">
        <f t="shared" si="319"/>
        <v>10</v>
      </c>
      <c r="E146" s="19">
        <f t="shared" ref="E146:F146" si="320">G40</f>
        <v>11</v>
      </c>
      <c r="F146" s="19">
        <f t="shared" si="320"/>
        <v>1</v>
      </c>
      <c r="G146" s="19">
        <f t="shared" ref="G146:H146" si="321">K40</f>
        <v>4</v>
      </c>
      <c r="H146" s="19">
        <f t="shared" si="321"/>
        <v>16</v>
      </c>
      <c r="I146" s="19">
        <f t="shared" ref="I146:J146" si="322">O40</f>
        <v>12</v>
      </c>
      <c r="J146" s="19">
        <f t="shared" si="322"/>
        <v>5</v>
      </c>
      <c r="K146" s="19">
        <f t="shared" ref="K146:L146" si="323">S40</f>
        <v>17</v>
      </c>
      <c r="L146" s="19">
        <f t="shared" si="323"/>
        <v>18</v>
      </c>
      <c r="N146" s="19">
        <f t="shared" ref="N146:O146" si="324">E40</f>
        <v>14</v>
      </c>
      <c r="O146" s="19">
        <f t="shared" si="324"/>
        <v>2</v>
      </c>
      <c r="P146" s="19">
        <f t="shared" ref="P146:Q146" si="325">I40</f>
        <v>13</v>
      </c>
      <c r="Q146" s="19">
        <f t="shared" si="325"/>
        <v>9</v>
      </c>
      <c r="R146" s="19">
        <f t="shared" ref="R146:S146" si="326">M40</f>
        <v>7</v>
      </c>
      <c r="S146" s="19">
        <f t="shared" si="326"/>
        <v>3</v>
      </c>
      <c r="T146" s="19">
        <f t="shared" ref="T146:U146" si="327">Q40</f>
        <v>8</v>
      </c>
      <c r="U146" s="19">
        <f t="shared" si="327"/>
        <v>15</v>
      </c>
      <c r="V146" s="19">
        <f t="shared" ref="V146:W146" si="328">U40</f>
        <v>19</v>
      </c>
      <c r="W146" s="19">
        <f t="shared" si="328"/>
        <v>20</v>
      </c>
    </row>
    <row r="147" spans="3:23" ht="15" customHeight="1" thickBot="1" x14ac:dyDescent="0.4">
      <c r="C147" s="19">
        <f t="shared" ref="C147:L147" si="329">C41</f>
        <v>2</v>
      </c>
      <c r="D147" s="19">
        <f t="shared" si="329"/>
        <v>1</v>
      </c>
      <c r="E147" s="19">
        <f t="shared" ref="E147:F147" si="330">G41</f>
        <v>14</v>
      </c>
      <c r="F147" s="19">
        <f t="shared" si="330"/>
        <v>5</v>
      </c>
      <c r="G147" s="19">
        <f t="shared" ref="G147:H147" si="331">K41</f>
        <v>8</v>
      </c>
      <c r="H147" s="19">
        <f t="shared" si="331"/>
        <v>7</v>
      </c>
      <c r="I147" s="19">
        <f t="shared" ref="I147:J147" si="332">O41</f>
        <v>13</v>
      </c>
      <c r="J147" s="19">
        <f t="shared" si="332"/>
        <v>16</v>
      </c>
      <c r="K147" s="19">
        <f t="shared" ref="K147:L147" si="333">S41</f>
        <v>17</v>
      </c>
      <c r="L147" s="19">
        <f t="shared" si="333"/>
        <v>18</v>
      </c>
      <c r="N147" s="19">
        <f t="shared" ref="N147:O147" si="334">E41</f>
        <v>10</v>
      </c>
      <c r="O147" s="19">
        <f t="shared" si="334"/>
        <v>6</v>
      </c>
      <c r="P147" s="19">
        <f t="shared" ref="P147:Q147" si="335">I41</f>
        <v>9</v>
      </c>
      <c r="Q147" s="19">
        <f t="shared" si="335"/>
        <v>11</v>
      </c>
      <c r="R147" s="19">
        <f t="shared" ref="R147:S147" si="336">M41</f>
        <v>3</v>
      </c>
      <c r="S147" s="19">
        <f t="shared" si="336"/>
        <v>4</v>
      </c>
      <c r="T147" s="19">
        <f t="shared" ref="T147:U147" si="337">Q41</f>
        <v>15</v>
      </c>
      <c r="U147" s="19">
        <f t="shared" si="337"/>
        <v>12</v>
      </c>
      <c r="V147" s="19">
        <f t="shared" ref="V147:W147" si="338">U41</f>
        <v>19</v>
      </c>
      <c r="W147" s="19">
        <f t="shared" si="338"/>
        <v>20</v>
      </c>
    </row>
    <row r="148" spans="3:23" ht="15" customHeight="1" thickBot="1" x14ac:dyDescent="0.4">
      <c r="C148" s="19">
        <f t="shared" ref="C148:L148" si="339">C42</f>
        <v>14</v>
      </c>
      <c r="D148" s="19">
        <f t="shared" si="339"/>
        <v>2</v>
      </c>
      <c r="E148" s="19">
        <f t="shared" ref="E148:F148" si="340">G42</f>
        <v>1</v>
      </c>
      <c r="F148" s="19">
        <f t="shared" si="340"/>
        <v>13</v>
      </c>
      <c r="G148" s="19">
        <f t="shared" ref="G148:H148" si="341">K42</f>
        <v>8</v>
      </c>
      <c r="H148" s="19">
        <f t="shared" si="341"/>
        <v>7</v>
      </c>
      <c r="I148" s="19">
        <f t="shared" ref="I148:J148" si="342">O42</f>
        <v>16</v>
      </c>
      <c r="J148" s="19">
        <f t="shared" si="342"/>
        <v>9</v>
      </c>
      <c r="K148" s="19">
        <f t="shared" ref="K148:L148" si="343">S42</f>
        <v>17</v>
      </c>
      <c r="L148" s="19">
        <f t="shared" si="343"/>
        <v>18</v>
      </c>
      <c r="N148" s="19">
        <f t="shared" ref="N148:O148" si="344">E42</f>
        <v>4</v>
      </c>
      <c r="O148" s="19">
        <f t="shared" si="344"/>
        <v>10</v>
      </c>
      <c r="P148" s="19">
        <f t="shared" ref="P148:Q148" si="345">I42</f>
        <v>6</v>
      </c>
      <c r="Q148" s="19">
        <f t="shared" si="345"/>
        <v>11</v>
      </c>
      <c r="R148" s="19">
        <f t="shared" ref="R148:S148" si="346">M42</f>
        <v>5</v>
      </c>
      <c r="S148" s="19">
        <f t="shared" si="346"/>
        <v>3</v>
      </c>
      <c r="T148" s="19">
        <f t="shared" ref="T148:U148" si="347">Q42</f>
        <v>15</v>
      </c>
      <c r="U148" s="19">
        <f t="shared" si="347"/>
        <v>12</v>
      </c>
      <c r="V148" s="19">
        <f t="shared" ref="V148:W148" si="348">U42</f>
        <v>19</v>
      </c>
      <c r="W148" s="19">
        <f t="shared" si="348"/>
        <v>0</v>
      </c>
    </row>
    <row r="149" spans="3:23" ht="15" customHeight="1" thickBot="1" x14ac:dyDescent="0.4">
      <c r="C149" s="19">
        <f t="shared" ref="C149:L149" si="349">C43</f>
        <v>2</v>
      </c>
      <c r="D149" s="19">
        <f t="shared" si="349"/>
        <v>1</v>
      </c>
      <c r="E149" s="19">
        <f t="shared" ref="E149:F149" si="350">G43</f>
        <v>8</v>
      </c>
      <c r="F149" s="19">
        <f t="shared" si="350"/>
        <v>5</v>
      </c>
      <c r="G149" s="19">
        <f t="shared" ref="G149:H149" si="351">K43</f>
        <v>11</v>
      </c>
      <c r="H149" s="19">
        <f t="shared" si="351"/>
        <v>3</v>
      </c>
      <c r="I149" s="19">
        <f t="shared" ref="I149:J149" si="352">O43</f>
        <v>16</v>
      </c>
      <c r="J149" s="19">
        <f t="shared" si="352"/>
        <v>9</v>
      </c>
      <c r="K149" s="19">
        <f t="shared" ref="K149:L149" si="353">S43</f>
        <v>17</v>
      </c>
      <c r="L149" s="19">
        <f t="shared" si="353"/>
        <v>18</v>
      </c>
      <c r="N149" s="19">
        <f t="shared" ref="N149:O149" si="354">E43</f>
        <v>14</v>
      </c>
      <c r="O149" s="19">
        <f t="shared" si="354"/>
        <v>10</v>
      </c>
      <c r="P149" s="19">
        <f t="shared" ref="P149:Q149" si="355">I43</f>
        <v>7</v>
      </c>
      <c r="Q149" s="19">
        <f t="shared" si="355"/>
        <v>6</v>
      </c>
      <c r="R149" s="19">
        <f t="shared" ref="R149:S149" si="356">M43</f>
        <v>4</v>
      </c>
      <c r="S149" s="19">
        <f t="shared" si="356"/>
        <v>13</v>
      </c>
      <c r="T149" s="19">
        <f t="shared" ref="T149:U149" si="357">Q43</f>
        <v>15</v>
      </c>
      <c r="U149" s="19">
        <f t="shared" si="357"/>
        <v>12</v>
      </c>
      <c r="V149" s="19">
        <f t="shared" ref="V149:W149" si="358">U43</f>
        <v>19</v>
      </c>
      <c r="W149" s="19">
        <f t="shared" si="358"/>
        <v>0</v>
      </c>
    </row>
    <row r="150" spans="3:23" ht="15" customHeight="1" thickBot="1" x14ac:dyDescent="0.4">
      <c r="C150" s="19">
        <f t="shared" ref="C150:L150" si="359">C44</f>
        <v>14</v>
      </c>
      <c r="D150" s="19">
        <f t="shared" si="359"/>
        <v>10</v>
      </c>
      <c r="E150" s="19">
        <f t="shared" ref="E150:F150" si="360">G44</f>
        <v>6</v>
      </c>
      <c r="F150" s="19">
        <f t="shared" si="360"/>
        <v>11</v>
      </c>
      <c r="G150" s="19">
        <f t="shared" ref="G150:H150" si="361">K44</f>
        <v>8</v>
      </c>
      <c r="H150" s="19">
        <f t="shared" si="361"/>
        <v>4</v>
      </c>
      <c r="I150" s="19">
        <f t="shared" ref="I150:J150" si="362">O44</f>
        <v>9</v>
      </c>
      <c r="J150" s="19">
        <f t="shared" si="362"/>
        <v>5</v>
      </c>
      <c r="K150" s="19">
        <f t="shared" ref="K150:L150" si="363">S44</f>
        <v>17</v>
      </c>
      <c r="L150" s="19">
        <f t="shared" si="363"/>
        <v>18</v>
      </c>
      <c r="N150" s="19">
        <f t="shared" ref="N150:O150" si="364">E44</f>
        <v>2</v>
      </c>
      <c r="O150" s="19">
        <f t="shared" si="364"/>
        <v>1</v>
      </c>
      <c r="P150" s="19">
        <f t="shared" ref="P150:Q150" si="365">I44</f>
        <v>7</v>
      </c>
      <c r="Q150" s="19">
        <f t="shared" si="365"/>
        <v>13</v>
      </c>
      <c r="R150" s="19">
        <f t="shared" ref="R150:S150" si="366">M44</f>
        <v>16</v>
      </c>
      <c r="S150" s="19">
        <f t="shared" si="366"/>
        <v>3</v>
      </c>
      <c r="T150" s="19">
        <f t="shared" ref="T150:U150" si="367">Q44</f>
        <v>12</v>
      </c>
      <c r="U150" s="19">
        <f t="shared" si="367"/>
        <v>15</v>
      </c>
      <c r="V150" s="19">
        <f t="shared" ref="V150:W150" si="368">U44</f>
        <v>19</v>
      </c>
      <c r="W150" s="19">
        <f t="shared" si="368"/>
        <v>0</v>
      </c>
    </row>
    <row r="151" spans="3:23" ht="15" customHeight="1" thickBot="1" x14ac:dyDescent="0.4">
      <c r="C151" s="19">
        <f t="shared" ref="C151:L151" si="369">C45</f>
        <v>2</v>
      </c>
      <c r="D151" s="19">
        <f t="shared" si="369"/>
        <v>6</v>
      </c>
      <c r="E151" s="19">
        <f t="shared" ref="E151:F151" si="370">G45</f>
        <v>3</v>
      </c>
      <c r="F151" s="19">
        <f t="shared" si="370"/>
        <v>13</v>
      </c>
      <c r="G151" s="19">
        <f t="shared" ref="G151:H151" si="371">K45</f>
        <v>11</v>
      </c>
      <c r="H151" s="19">
        <f t="shared" si="371"/>
        <v>4</v>
      </c>
      <c r="I151" s="19">
        <f t="shared" ref="I151:J151" si="372">O45</f>
        <v>9</v>
      </c>
      <c r="J151" s="19">
        <f t="shared" si="372"/>
        <v>5</v>
      </c>
      <c r="K151" s="19">
        <f t="shared" ref="K151:L151" si="373">S45</f>
        <v>17</v>
      </c>
      <c r="L151" s="19">
        <f t="shared" si="373"/>
        <v>18</v>
      </c>
      <c r="N151" s="19">
        <f t="shared" ref="N151:O151" si="374">E45</f>
        <v>14</v>
      </c>
      <c r="O151" s="19">
        <f t="shared" si="374"/>
        <v>1</v>
      </c>
      <c r="P151" s="19">
        <f t="shared" ref="P151:Q151" si="375">I45</f>
        <v>10</v>
      </c>
      <c r="Q151" s="19">
        <f t="shared" si="375"/>
        <v>8</v>
      </c>
      <c r="R151" s="19">
        <f t="shared" ref="R151:S151" si="376">M45</f>
        <v>7</v>
      </c>
      <c r="S151" s="19">
        <f t="shared" si="376"/>
        <v>16</v>
      </c>
      <c r="T151" s="19">
        <f t="shared" ref="T151:U151" si="377">Q45</f>
        <v>12</v>
      </c>
      <c r="U151" s="19">
        <f t="shared" si="377"/>
        <v>15</v>
      </c>
      <c r="V151" s="19">
        <f t="shared" ref="V151:W151" si="378">U45</f>
        <v>19</v>
      </c>
      <c r="W151" s="19">
        <f t="shared" si="378"/>
        <v>0</v>
      </c>
    </row>
    <row r="152" spans="3:23" ht="15" customHeight="1" thickBot="1" x14ac:dyDescent="0.4">
      <c r="C152" s="19">
        <f t="shared" ref="C152:L152" si="379">C46</f>
        <v>2</v>
      </c>
      <c r="D152" s="19">
        <f t="shared" si="379"/>
        <v>6</v>
      </c>
      <c r="E152" s="19">
        <f t="shared" ref="E152:F152" si="380">G46</f>
        <v>8</v>
      </c>
      <c r="F152" s="19">
        <f t="shared" si="380"/>
        <v>11</v>
      </c>
      <c r="G152" s="19">
        <f t="shared" ref="G152:H152" si="381">K46</f>
        <v>13</v>
      </c>
      <c r="H152" s="19">
        <f t="shared" si="381"/>
        <v>7</v>
      </c>
      <c r="I152" s="19">
        <f t="shared" ref="I152:J152" si="382">O46</f>
        <v>9</v>
      </c>
      <c r="J152" s="19">
        <f t="shared" si="382"/>
        <v>5</v>
      </c>
      <c r="K152" s="19">
        <f t="shared" ref="K152:L152" si="383">S46</f>
        <v>17</v>
      </c>
      <c r="L152" s="19">
        <f t="shared" si="383"/>
        <v>18</v>
      </c>
      <c r="N152" s="19">
        <f t="shared" ref="N152:O152" si="384">E46</f>
        <v>14</v>
      </c>
      <c r="O152" s="19">
        <f t="shared" si="384"/>
        <v>10</v>
      </c>
      <c r="P152" s="19">
        <f t="shared" ref="P152:Q152" si="385">I46</f>
        <v>4</v>
      </c>
      <c r="Q152" s="19">
        <f t="shared" si="385"/>
        <v>1</v>
      </c>
      <c r="R152" s="19">
        <f t="shared" ref="R152:S152" si="386">M46</f>
        <v>16</v>
      </c>
      <c r="S152" s="19">
        <f t="shared" si="386"/>
        <v>3</v>
      </c>
      <c r="T152" s="19">
        <f t="shared" ref="T152:U152" si="387">Q46</f>
        <v>12</v>
      </c>
      <c r="U152" s="19">
        <f t="shared" si="387"/>
        <v>15</v>
      </c>
      <c r="V152" s="19">
        <f t="shared" ref="V152:W152" si="388">U46</f>
        <v>19</v>
      </c>
      <c r="W152" s="19">
        <f t="shared" si="388"/>
        <v>0</v>
      </c>
    </row>
    <row r="153" spans="3:23" ht="15" customHeight="1" thickBot="1" x14ac:dyDescent="0.4">
      <c r="C153" s="19">
        <f t="shared" ref="C153:L153" si="389">C47</f>
        <v>14</v>
      </c>
      <c r="D153" s="19">
        <f t="shared" si="389"/>
        <v>10</v>
      </c>
      <c r="E153" s="19">
        <f t="shared" ref="E153:F153" si="390">G47</f>
        <v>13</v>
      </c>
      <c r="F153" s="19">
        <f t="shared" si="390"/>
        <v>1</v>
      </c>
      <c r="G153" s="19">
        <f t="shared" ref="G153:H153" si="391">K47</f>
        <v>7</v>
      </c>
      <c r="H153" s="19">
        <f t="shared" si="391"/>
        <v>3</v>
      </c>
      <c r="I153" s="19">
        <f t="shared" ref="I153:J153" si="392">O47</f>
        <v>16</v>
      </c>
      <c r="J153" s="19">
        <f t="shared" si="392"/>
        <v>4</v>
      </c>
      <c r="K153" s="19">
        <f t="shared" ref="K153:L153" si="393">S47</f>
        <v>17</v>
      </c>
      <c r="L153" s="19">
        <f t="shared" si="393"/>
        <v>18</v>
      </c>
      <c r="N153" s="19">
        <f t="shared" ref="N153:O153" si="394">E47</f>
        <v>2</v>
      </c>
      <c r="O153" s="19">
        <f t="shared" si="394"/>
        <v>6</v>
      </c>
      <c r="P153" s="19">
        <f t="shared" ref="P153:Q153" si="395">I47</f>
        <v>11</v>
      </c>
      <c r="Q153" s="19">
        <f t="shared" si="395"/>
        <v>5</v>
      </c>
      <c r="R153" s="19">
        <f t="shared" ref="R153:S153" si="396">M47</f>
        <v>12</v>
      </c>
      <c r="S153" s="19">
        <f t="shared" si="396"/>
        <v>8</v>
      </c>
      <c r="T153" s="19">
        <f t="shared" ref="T153:U153" si="397">Q47</f>
        <v>15</v>
      </c>
      <c r="U153" s="19">
        <f t="shared" si="397"/>
        <v>9</v>
      </c>
      <c r="V153" s="19">
        <f t="shared" ref="V153:W153" si="398">U47</f>
        <v>19</v>
      </c>
      <c r="W153" s="19">
        <f t="shared" si="398"/>
        <v>0</v>
      </c>
    </row>
    <row r="154" spans="3:23" ht="15" customHeight="1" thickBot="1" x14ac:dyDescent="0.4">
      <c r="C154" s="19">
        <f t="shared" ref="C154:L154" si="399">C48</f>
        <v>10</v>
      </c>
      <c r="D154" s="19">
        <f t="shared" si="399"/>
        <v>14</v>
      </c>
      <c r="E154" s="19">
        <f t="shared" ref="E154:F154" si="400">G48</f>
        <v>11</v>
      </c>
      <c r="F154" s="19">
        <f t="shared" si="400"/>
        <v>8</v>
      </c>
      <c r="G154" s="19">
        <f t="shared" ref="G154:H154" si="401">K48</f>
        <v>7</v>
      </c>
      <c r="H154" s="19">
        <f t="shared" si="401"/>
        <v>13</v>
      </c>
      <c r="I154" s="19">
        <f t="shared" ref="I154:J154" si="402">O48</f>
        <v>4</v>
      </c>
      <c r="J154" s="19">
        <f t="shared" si="402"/>
        <v>5</v>
      </c>
      <c r="K154" s="19">
        <f t="shared" ref="K154:L154" si="403">S48</f>
        <v>17</v>
      </c>
      <c r="L154" s="19">
        <f t="shared" si="403"/>
        <v>18</v>
      </c>
      <c r="N154" s="19">
        <f t="shared" ref="N154:O154" si="404">E48</f>
        <v>6</v>
      </c>
      <c r="O154" s="19">
        <f t="shared" si="404"/>
        <v>1</v>
      </c>
      <c r="P154" s="19">
        <f t="shared" ref="P154:Q154" si="405">I48</f>
        <v>2</v>
      </c>
      <c r="Q154" s="19">
        <f t="shared" si="405"/>
        <v>16</v>
      </c>
      <c r="R154" s="19">
        <f t="shared" ref="R154:S154" si="406">M48</f>
        <v>3</v>
      </c>
      <c r="S154" s="19">
        <f t="shared" si="406"/>
        <v>12</v>
      </c>
      <c r="T154" s="19">
        <f t="shared" ref="T154:U154" si="407">Q48</f>
        <v>15</v>
      </c>
      <c r="U154" s="19">
        <f t="shared" si="407"/>
        <v>9</v>
      </c>
      <c r="V154" s="19">
        <f t="shared" ref="V154:W154" si="408">U48</f>
        <v>0</v>
      </c>
      <c r="W154" s="19">
        <f t="shared" si="408"/>
        <v>7</v>
      </c>
    </row>
    <row r="155" spans="3:23" ht="15" customHeight="1" thickBot="1" x14ac:dyDescent="0.4">
      <c r="C155" s="19">
        <f t="shared" ref="C155:L155" si="409">C49</f>
        <v>2</v>
      </c>
      <c r="D155" s="19">
        <f t="shared" si="409"/>
        <v>10</v>
      </c>
      <c r="E155" s="19">
        <f t="shared" ref="E155:F155" si="410">G49</f>
        <v>8</v>
      </c>
      <c r="F155" s="19">
        <f t="shared" si="410"/>
        <v>6</v>
      </c>
      <c r="G155" s="19">
        <f t="shared" ref="G155:H155" si="411">K49</f>
        <v>13</v>
      </c>
      <c r="H155" s="19">
        <f t="shared" si="411"/>
        <v>3</v>
      </c>
      <c r="I155" s="19">
        <f t="shared" ref="I155:J155" si="412">O49</f>
        <v>4</v>
      </c>
      <c r="J155" s="19">
        <f t="shared" si="412"/>
        <v>5</v>
      </c>
      <c r="K155" s="19">
        <f t="shared" ref="K155:L155" si="413">S49</f>
        <v>17</v>
      </c>
      <c r="L155" s="19">
        <f t="shared" si="413"/>
        <v>18</v>
      </c>
      <c r="N155" s="19">
        <f t="shared" ref="N155:O155" si="414">E49</f>
        <v>14</v>
      </c>
      <c r="O155" s="19">
        <f t="shared" si="414"/>
        <v>1</v>
      </c>
      <c r="P155" s="19">
        <f t="shared" ref="P155:Q155" si="415">I49</f>
        <v>11</v>
      </c>
      <c r="Q155" s="19">
        <f t="shared" si="415"/>
        <v>7</v>
      </c>
      <c r="R155" s="19">
        <f t="shared" ref="R155:S155" si="416">M49</f>
        <v>12</v>
      </c>
      <c r="S155" s="19">
        <f t="shared" si="416"/>
        <v>16</v>
      </c>
      <c r="T155" s="19">
        <f t="shared" ref="T155:U155" si="417">Q49</f>
        <v>15</v>
      </c>
      <c r="U155" s="19">
        <f t="shared" si="417"/>
        <v>9</v>
      </c>
      <c r="V155" s="19">
        <f t="shared" ref="V155:W155" si="418">U49</f>
        <v>0</v>
      </c>
      <c r="W155" s="19">
        <f t="shared" si="418"/>
        <v>3</v>
      </c>
    </row>
    <row r="156" spans="3:23" ht="15" customHeight="1" thickBot="1" x14ac:dyDescent="0.4">
      <c r="C156" s="19">
        <f t="shared" ref="C156:L156" si="419">C50</f>
        <v>10</v>
      </c>
      <c r="D156" s="19">
        <f t="shared" si="419"/>
        <v>14</v>
      </c>
      <c r="E156" s="19">
        <f t="shared" ref="E156:F156" si="420">G50</f>
        <v>1</v>
      </c>
      <c r="F156" s="19">
        <f t="shared" si="420"/>
        <v>2</v>
      </c>
      <c r="G156" s="19">
        <f t="shared" ref="G156:H156" si="421">K50</f>
        <v>4</v>
      </c>
      <c r="H156" s="19">
        <f t="shared" si="421"/>
        <v>5</v>
      </c>
      <c r="I156" s="19">
        <f t="shared" ref="I156:J156" si="422">O50</f>
        <v>7</v>
      </c>
      <c r="J156" s="19">
        <f t="shared" si="422"/>
        <v>9</v>
      </c>
      <c r="K156" s="19">
        <f t="shared" ref="K156:L156" si="423">S50</f>
        <v>12</v>
      </c>
      <c r="L156" s="19">
        <f t="shared" si="423"/>
        <v>18</v>
      </c>
      <c r="N156" s="19">
        <f t="shared" ref="N156:O156" si="424">E50</f>
        <v>11</v>
      </c>
      <c r="O156" s="19">
        <f t="shared" si="424"/>
        <v>6</v>
      </c>
      <c r="P156" s="19">
        <f t="shared" ref="P156:Q156" si="425">I50</f>
        <v>8</v>
      </c>
      <c r="Q156" s="19">
        <f t="shared" si="425"/>
        <v>3</v>
      </c>
      <c r="R156" s="19">
        <f t="shared" ref="R156:S156" si="426">M50</f>
        <v>15</v>
      </c>
      <c r="S156" s="19">
        <f t="shared" si="426"/>
        <v>13</v>
      </c>
      <c r="T156" s="19">
        <f t="shared" ref="T156:U156" si="427">Q50</f>
        <v>16</v>
      </c>
      <c r="U156" s="19">
        <f t="shared" si="427"/>
        <v>17</v>
      </c>
      <c r="V156" s="19">
        <f t="shared" ref="V156:W156" si="428">U50</f>
        <v>19</v>
      </c>
      <c r="W156" s="19">
        <f t="shared" si="428"/>
        <v>32</v>
      </c>
    </row>
    <row r="157" spans="3:23" ht="15" customHeight="1" thickBot="1" x14ac:dyDescent="0.4">
      <c r="C157" s="19">
        <f t="shared" ref="C157:L157" si="429">C51</f>
        <v>10</v>
      </c>
      <c r="D157" s="19">
        <f t="shared" si="429"/>
        <v>14</v>
      </c>
      <c r="E157" s="19">
        <f t="shared" ref="E157:F157" si="430">G51</f>
        <v>8</v>
      </c>
      <c r="F157" s="19">
        <f t="shared" si="430"/>
        <v>7</v>
      </c>
      <c r="G157" s="19">
        <f t="shared" ref="G157:H157" si="431">K51</f>
        <v>5</v>
      </c>
      <c r="H157" s="19">
        <f t="shared" si="431"/>
        <v>15</v>
      </c>
      <c r="I157" s="19">
        <f t="shared" ref="I157:J157" si="432">O51</f>
        <v>9</v>
      </c>
      <c r="J157" s="19">
        <f t="shared" si="432"/>
        <v>16</v>
      </c>
      <c r="K157" s="19">
        <f t="shared" ref="K157:L157" si="433">S51</f>
        <v>12</v>
      </c>
      <c r="L157" s="19">
        <f t="shared" si="433"/>
        <v>18</v>
      </c>
      <c r="N157" s="19">
        <f t="shared" ref="N157:O157" si="434">E51</f>
        <v>2</v>
      </c>
      <c r="O157" s="19">
        <f t="shared" si="434"/>
        <v>1</v>
      </c>
      <c r="P157" s="19">
        <f t="shared" ref="P157:Q157" si="435">I51</f>
        <v>6</v>
      </c>
      <c r="Q157" s="19">
        <f t="shared" si="435"/>
        <v>4</v>
      </c>
      <c r="R157" s="19">
        <f t="shared" ref="R157:S157" si="436">M51</f>
        <v>11</v>
      </c>
      <c r="S157" s="19">
        <f t="shared" si="436"/>
        <v>13</v>
      </c>
      <c r="T157" s="19">
        <f t="shared" ref="T157:U157" si="437">Q51</f>
        <v>3</v>
      </c>
      <c r="U157" s="19">
        <f t="shared" si="437"/>
        <v>17</v>
      </c>
      <c r="V157" s="19">
        <f t="shared" ref="V157:W157" si="438">U51</f>
        <v>19</v>
      </c>
      <c r="W157" s="19">
        <f t="shared" si="438"/>
        <v>18</v>
      </c>
    </row>
    <row r="158" spans="3:23" ht="15" customHeight="1" thickBot="1" x14ac:dyDescent="0.4">
      <c r="C158" s="19">
        <f t="shared" ref="C158:L158" si="439">C52</f>
        <v>1</v>
      </c>
      <c r="D158" s="19">
        <f t="shared" si="439"/>
        <v>2</v>
      </c>
      <c r="E158" s="19">
        <f t="shared" ref="E158:F158" si="440">G52</f>
        <v>6</v>
      </c>
      <c r="F158" s="19">
        <f t="shared" si="440"/>
        <v>11</v>
      </c>
      <c r="G158" s="19">
        <f t="shared" ref="G158:H158" si="441">K52</f>
        <v>5</v>
      </c>
      <c r="H158" s="19">
        <f t="shared" si="441"/>
        <v>15</v>
      </c>
      <c r="I158" s="19">
        <f t="shared" ref="I158:J158" si="442">O52</f>
        <v>9</v>
      </c>
      <c r="J158" s="19">
        <f t="shared" si="442"/>
        <v>16</v>
      </c>
      <c r="K158" s="19">
        <f t="shared" ref="K158:L158" si="443">S52</f>
        <v>12</v>
      </c>
      <c r="L158" s="19">
        <f t="shared" si="443"/>
        <v>18</v>
      </c>
      <c r="N158" s="19">
        <f t="shared" ref="N158:O158" si="444">E52</f>
        <v>14</v>
      </c>
      <c r="O158" s="19">
        <f t="shared" si="444"/>
        <v>10</v>
      </c>
      <c r="P158" s="19">
        <f t="shared" ref="P158:Q158" si="445">I52</f>
        <v>8</v>
      </c>
      <c r="Q158" s="19">
        <f t="shared" si="445"/>
        <v>4</v>
      </c>
      <c r="R158" s="19">
        <f t="shared" ref="R158:S158" si="446">M52</f>
        <v>13</v>
      </c>
      <c r="S158" s="19">
        <f t="shared" si="446"/>
        <v>7</v>
      </c>
      <c r="T158" s="19">
        <f t="shared" ref="T158:U158" si="447">Q52</f>
        <v>3</v>
      </c>
      <c r="U158" s="19">
        <f t="shared" si="447"/>
        <v>17</v>
      </c>
      <c r="V158" s="19">
        <f t="shared" ref="V158:W158" si="448">U52</f>
        <v>19</v>
      </c>
      <c r="W158" s="19">
        <f t="shared" si="448"/>
        <v>22</v>
      </c>
    </row>
    <row r="159" spans="3:23" ht="15" customHeight="1" thickBot="1" x14ac:dyDescent="0.4">
      <c r="C159" s="19">
        <f t="shared" ref="C159:L159" si="449">C53</f>
        <v>2</v>
      </c>
      <c r="D159" s="19">
        <f t="shared" si="449"/>
        <v>14</v>
      </c>
      <c r="E159" s="19">
        <f t="shared" ref="E159:F159" si="450">G53</f>
        <v>6</v>
      </c>
      <c r="F159" s="19">
        <f t="shared" si="450"/>
        <v>8</v>
      </c>
      <c r="G159" s="19">
        <f t="shared" ref="G159:H159" si="451">K53</f>
        <v>3</v>
      </c>
      <c r="H159" s="19">
        <f t="shared" si="451"/>
        <v>4</v>
      </c>
      <c r="I159" s="19">
        <f t="shared" ref="I159:J159" si="452">O53</f>
        <v>9</v>
      </c>
      <c r="J159" s="19">
        <f t="shared" si="452"/>
        <v>12</v>
      </c>
      <c r="K159" s="19">
        <f t="shared" ref="K159:L159" si="453">S53</f>
        <v>17</v>
      </c>
      <c r="L159" s="19">
        <f t="shared" si="453"/>
        <v>18</v>
      </c>
      <c r="N159" s="19">
        <f t="shared" ref="N159:O159" si="454">E53</f>
        <v>1</v>
      </c>
      <c r="O159" s="19">
        <f t="shared" si="454"/>
        <v>10</v>
      </c>
      <c r="P159" s="19">
        <f t="shared" ref="P159:Q159" si="455">I53</f>
        <v>11</v>
      </c>
      <c r="Q159" s="19">
        <f t="shared" si="455"/>
        <v>16</v>
      </c>
      <c r="R159" s="19">
        <f t="shared" ref="R159:S159" si="456">M53</f>
        <v>5</v>
      </c>
      <c r="S159" s="19">
        <f t="shared" si="456"/>
        <v>7</v>
      </c>
      <c r="T159" s="19">
        <f t="shared" ref="T159:U159" si="457">Q53</f>
        <v>13</v>
      </c>
      <c r="U159" s="19">
        <f t="shared" si="457"/>
        <v>15</v>
      </c>
      <c r="V159" s="19">
        <f t="shared" ref="V159:W159" si="458">U53</f>
        <v>19</v>
      </c>
      <c r="W159" s="19">
        <f t="shared" si="458"/>
        <v>8</v>
      </c>
    </row>
    <row r="160" spans="3:23" ht="15" customHeight="1" thickBot="1" x14ac:dyDescent="0.4">
      <c r="C160" s="19">
        <f t="shared" ref="C160:L160" si="459">C54</f>
        <v>10</v>
      </c>
      <c r="D160" s="19">
        <f t="shared" si="459"/>
        <v>14</v>
      </c>
      <c r="E160" s="19">
        <f t="shared" ref="E160:F160" si="460">G54</f>
        <v>8</v>
      </c>
      <c r="F160" s="19">
        <f t="shared" si="460"/>
        <v>7</v>
      </c>
      <c r="G160" s="19">
        <f t="shared" ref="G160:H160" si="461">K54</f>
        <v>3</v>
      </c>
      <c r="H160" s="19">
        <f t="shared" si="461"/>
        <v>5</v>
      </c>
      <c r="I160" s="19">
        <f t="shared" ref="I160:J160" si="462">O54</f>
        <v>12</v>
      </c>
      <c r="J160" s="19">
        <f t="shared" si="462"/>
        <v>13</v>
      </c>
      <c r="K160" s="19">
        <f t="shared" ref="K160:L160" si="463">S54</f>
        <v>17</v>
      </c>
      <c r="L160" s="19">
        <f t="shared" si="463"/>
        <v>18</v>
      </c>
      <c r="N160" s="19">
        <f t="shared" ref="N160:O160" si="464">E54</f>
        <v>2</v>
      </c>
      <c r="O160" s="19">
        <f t="shared" si="464"/>
        <v>1</v>
      </c>
      <c r="P160" s="19">
        <f t="shared" ref="P160:Q160" si="465">I54</f>
        <v>6</v>
      </c>
      <c r="Q160" s="19">
        <f t="shared" si="465"/>
        <v>4</v>
      </c>
      <c r="R160" s="19">
        <f t="shared" ref="R160:S160" si="466">M54</f>
        <v>11</v>
      </c>
      <c r="S160" s="19">
        <f t="shared" si="466"/>
        <v>9</v>
      </c>
      <c r="T160" s="19">
        <f t="shared" ref="T160:U160" si="467">Q54</f>
        <v>15</v>
      </c>
      <c r="U160" s="19">
        <f t="shared" si="467"/>
        <v>16</v>
      </c>
      <c r="V160" s="19">
        <f t="shared" ref="V160:W160" si="468">U54</f>
        <v>19</v>
      </c>
      <c r="W160" s="19">
        <f t="shared" si="468"/>
        <v>21</v>
      </c>
    </row>
    <row r="161" spans="3:23" ht="15" customHeight="1" thickBot="1" x14ac:dyDescent="0.4">
      <c r="C161" s="19">
        <f t="shared" ref="C161:L161" si="469">C55</f>
        <v>14</v>
      </c>
      <c r="D161" s="19">
        <f t="shared" si="469"/>
        <v>10</v>
      </c>
      <c r="E161" s="19">
        <f t="shared" ref="E161:F161" si="470">G55</f>
        <v>8</v>
      </c>
      <c r="F161" s="19">
        <f t="shared" si="470"/>
        <v>7</v>
      </c>
      <c r="G161" s="19">
        <f t="shared" ref="G161:H161" si="471">K55</f>
        <v>3</v>
      </c>
      <c r="H161" s="19">
        <f t="shared" si="471"/>
        <v>4</v>
      </c>
      <c r="I161" s="19">
        <f t="shared" ref="I161:J161" si="472">O55</f>
        <v>9</v>
      </c>
      <c r="J161" s="19">
        <f t="shared" si="472"/>
        <v>12</v>
      </c>
      <c r="K161" s="19">
        <f t="shared" ref="K161:L161" si="473">S55</f>
        <v>17</v>
      </c>
      <c r="L161" s="19">
        <f t="shared" si="473"/>
        <v>18</v>
      </c>
      <c r="N161" s="19">
        <f t="shared" ref="N161:O161" si="474">E55</f>
        <v>2</v>
      </c>
      <c r="O161" s="19">
        <f t="shared" si="474"/>
        <v>6</v>
      </c>
      <c r="P161" s="19">
        <f t="shared" ref="P161:Q161" si="475">I55</f>
        <v>11</v>
      </c>
      <c r="Q161" s="19">
        <f t="shared" si="475"/>
        <v>13</v>
      </c>
      <c r="R161" s="19">
        <f t="shared" ref="R161:S161" si="476">M55</f>
        <v>5</v>
      </c>
      <c r="S161" s="19">
        <f t="shared" si="476"/>
        <v>1</v>
      </c>
      <c r="T161" s="19">
        <f t="shared" ref="T161:U161" si="477">Q55</f>
        <v>15</v>
      </c>
      <c r="U161" s="19">
        <f t="shared" si="477"/>
        <v>16</v>
      </c>
      <c r="V161" s="19">
        <f t="shared" ref="V161:W161" si="478">U55</f>
        <v>19</v>
      </c>
      <c r="W161" s="19">
        <f t="shared" si="478"/>
        <v>14</v>
      </c>
    </row>
    <row r="162" spans="3:23" ht="15" customHeight="1" thickBot="1" x14ac:dyDescent="0.4">
      <c r="C162" s="19">
        <f t="shared" ref="C162:L162" si="479">C56</f>
        <v>2</v>
      </c>
      <c r="D162" s="19">
        <f t="shared" si="479"/>
        <v>10</v>
      </c>
      <c r="E162" s="19">
        <f t="shared" ref="E162:F162" si="480">G56</f>
        <v>8</v>
      </c>
      <c r="F162" s="19">
        <f t="shared" si="480"/>
        <v>6</v>
      </c>
      <c r="G162" s="19">
        <f t="shared" ref="G162:H162" si="481">K56</f>
        <v>5</v>
      </c>
      <c r="H162" s="19">
        <f t="shared" si="481"/>
        <v>4</v>
      </c>
      <c r="I162" s="19">
        <f t="shared" ref="I162:J162" si="482">O56</f>
        <v>13</v>
      </c>
      <c r="J162" s="19">
        <f t="shared" si="482"/>
        <v>12</v>
      </c>
      <c r="K162" s="19">
        <f t="shared" ref="K162:L162" si="483">S56</f>
        <v>17</v>
      </c>
      <c r="L162" s="19">
        <f t="shared" si="483"/>
        <v>18</v>
      </c>
      <c r="N162" s="19">
        <f t="shared" ref="N162:O162" si="484">E56</f>
        <v>14</v>
      </c>
      <c r="O162" s="19">
        <f t="shared" si="484"/>
        <v>1</v>
      </c>
      <c r="P162" s="19">
        <f t="shared" ref="P162:Q162" si="485">I56</f>
        <v>11</v>
      </c>
      <c r="Q162" s="19">
        <f t="shared" si="485"/>
        <v>7</v>
      </c>
      <c r="R162" s="19">
        <f t="shared" ref="R162:S162" si="486">M56</f>
        <v>3</v>
      </c>
      <c r="S162" s="19">
        <f t="shared" si="486"/>
        <v>9</v>
      </c>
      <c r="T162" s="19">
        <f t="shared" ref="T162:U162" si="487">Q56</f>
        <v>15</v>
      </c>
      <c r="U162" s="19">
        <f t="shared" si="487"/>
        <v>16</v>
      </c>
      <c r="V162" s="19">
        <f t="shared" ref="V162:W162" si="488">U56</f>
        <v>19</v>
      </c>
      <c r="W162" s="19">
        <f t="shared" si="488"/>
        <v>37</v>
      </c>
    </row>
    <row r="163" spans="3:23" ht="15" customHeight="1" thickBot="1" x14ac:dyDescent="0.4">
      <c r="C163" s="19">
        <f t="shared" ref="C163:L163" si="489">C57</f>
        <v>2</v>
      </c>
      <c r="D163" s="19">
        <f t="shared" si="489"/>
        <v>10</v>
      </c>
      <c r="E163" s="19">
        <f t="shared" ref="E163:F163" si="490">G57</f>
        <v>14</v>
      </c>
      <c r="F163" s="19">
        <f t="shared" si="490"/>
        <v>13</v>
      </c>
      <c r="G163" s="19">
        <f t="shared" ref="G163:H163" si="491">K57</f>
        <v>5</v>
      </c>
      <c r="H163" s="19">
        <f t="shared" si="491"/>
        <v>3</v>
      </c>
      <c r="I163" s="19">
        <f t="shared" ref="I163:J163" si="492">O57</f>
        <v>7</v>
      </c>
      <c r="J163" s="19">
        <f t="shared" si="492"/>
        <v>12</v>
      </c>
      <c r="K163" s="19">
        <f t="shared" ref="K163:L163" si="493">S57</f>
        <v>17</v>
      </c>
      <c r="L163" s="19">
        <f t="shared" si="493"/>
        <v>18</v>
      </c>
      <c r="N163" s="19">
        <f t="shared" ref="N163:O163" si="494">E57</f>
        <v>1</v>
      </c>
      <c r="O163" s="19">
        <f t="shared" si="494"/>
        <v>6</v>
      </c>
      <c r="P163" s="19">
        <f t="shared" ref="P163:Q163" si="495">I57</f>
        <v>11</v>
      </c>
      <c r="Q163" s="19">
        <f t="shared" si="495"/>
        <v>4</v>
      </c>
      <c r="R163" s="19">
        <f t="shared" ref="R163:S163" si="496">M57</f>
        <v>9</v>
      </c>
      <c r="S163" s="19">
        <f t="shared" si="496"/>
        <v>8</v>
      </c>
      <c r="T163" s="19">
        <f t="shared" ref="T163:U163" si="497">Q57</f>
        <v>15</v>
      </c>
      <c r="U163" s="19">
        <f t="shared" si="497"/>
        <v>16</v>
      </c>
      <c r="V163" s="19">
        <f t="shared" ref="V163:W163" si="498">U57</f>
        <v>19</v>
      </c>
      <c r="W163" s="19">
        <f t="shared" si="498"/>
        <v>20</v>
      </c>
    </row>
    <row r="164" spans="3:23" ht="15" customHeight="1" thickBot="1" x14ac:dyDescent="0.4">
      <c r="C164" s="19">
        <f t="shared" ref="C164:L164" si="499">C58</f>
        <v>2</v>
      </c>
      <c r="D164" s="19">
        <f t="shared" si="499"/>
        <v>14</v>
      </c>
      <c r="E164" s="19">
        <f t="shared" ref="E164:F164" si="500">G58</f>
        <v>6</v>
      </c>
      <c r="F164" s="19">
        <f t="shared" si="500"/>
        <v>13</v>
      </c>
      <c r="G164" s="19">
        <f t="shared" ref="G164:H164" si="501">K58</f>
        <v>5</v>
      </c>
      <c r="H164" s="19">
        <f t="shared" si="501"/>
        <v>4</v>
      </c>
      <c r="I164" s="19">
        <f t="shared" ref="I164:J164" si="502">O58</f>
        <v>7</v>
      </c>
      <c r="J164" s="19">
        <f t="shared" si="502"/>
        <v>12</v>
      </c>
      <c r="K164" s="19">
        <f t="shared" ref="K164:L164" si="503">S58</f>
        <v>17</v>
      </c>
      <c r="L164" s="19">
        <f t="shared" si="503"/>
        <v>18</v>
      </c>
      <c r="N164" s="19">
        <f t="shared" ref="N164:O164" si="504">E58</f>
        <v>1</v>
      </c>
      <c r="O164" s="19">
        <f t="shared" si="504"/>
        <v>10</v>
      </c>
      <c r="P164" s="19">
        <f t="shared" ref="P164:Q164" si="505">I58</f>
        <v>11</v>
      </c>
      <c r="Q164" s="19">
        <f t="shared" si="505"/>
        <v>3</v>
      </c>
      <c r="R164" s="19">
        <f t="shared" ref="R164:S164" si="506">M58</f>
        <v>9</v>
      </c>
      <c r="S164" s="19">
        <f t="shared" si="506"/>
        <v>8</v>
      </c>
      <c r="T164" s="19">
        <f t="shared" ref="T164:U164" si="507">Q58</f>
        <v>15</v>
      </c>
      <c r="U164" s="19">
        <f t="shared" si="507"/>
        <v>16</v>
      </c>
      <c r="V164" s="19">
        <f t="shared" ref="V164:W164" si="508">U58</f>
        <v>19</v>
      </c>
      <c r="W164" s="19">
        <f t="shared" si="508"/>
        <v>14</v>
      </c>
    </row>
    <row r="165" spans="3:23" ht="15" customHeight="1" thickBot="1" x14ac:dyDescent="0.4">
      <c r="C165" s="19">
        <f t="shared" ref="C165:L165" si="509">C59</f>
        <v>14</v>
      </c>
      <c r="D165" s="19">
        <f t="shared" si="509"/>
        <v>6</v>
      </c>
      <c r="E165" s="19">
        <f t="shared" ref="E165:F165" si="510">G59</f>
        <v>10</v>
      </c>
      <c r="F165" s="19">
        <f t="shared" si="510"/>
        <v>8</v>
      </c>
      <c r="G165" s="19">
        <f t="shared" ref="G165:H165" si="511">K59</f>
        <v>5</v>
      </c>
      <c r="H165" s="19">
        <f t="shared" si="511"/>
        <v>7</v>
      </c>
      <c r="I165" s="19">
        <f t="shared" ref="I165:J165" si="512">O59</f>
        <v>3</v>
      </c>
      <c r="J165" s="19">
        <f t="shared" si="512"/>
        <v>9</v>
      </c>
      <c r="K165" s="19">
        <f t="shared" ref="K165:L165" si="513">S59</f>
        <v>4</v>
      </c>
      <c r="L165" s="19">
        <f t="shared" si="513"/>
        <v>18</v>
      </c>
      <c r="N165" s="19">
        <f t="shared" ref="N165:O165" si="514">E59</f>
        <v>1</v>
      </c>
      <c r="O165" s="19">
        <f t="shared" si="514"/>
        <v>11</v>
      </c>
      <c r="P165" s="19">
        <f t="shared" ref="P165:Q165" si="515">I59</f>
        <v>2</v>
      </c>
      <c r="Q165" s="19">
        <f t="shared" si="515"/>
        <v>13</v>
      </c>
      <c r="R165" s="19">
        <f t="shared" ref="R165:S165" si="516">M59</f>
        <v>15</v>
      </c>
      <c r="S165" s="19">
        <f t="shared" si="516"/>
        <v>17</v>
      </c>
      <c r="T165" s="19">
        <f t="shared" ref="T165:U165" si="517">Q59</f>
        <v>12</v>
      </c>
      <c r="U165" s="19">
        <f t="shared" si="517"/>
        <v>16</v>
      </c>
      <c r="V165" s="19">
        <f t="shared" ref="V165:W165" si="518">U59</f>
        <v>19</v>
      </c>
      <c r="W165" s="19">
        <f t="shared" si="518"/>
        <v>99</v>
      </c>
    </row>
    <row r="166" spans="3:23" ht="15" customHeight="1" thickBot="1" x14ac:dyDescent="0.4">
      <c r="C166" s="19">
        <f t="shared" ref="C166:L166" si="519">C60</f>
        <v>14</v>
      </c>
      <c r="D166" s="19">
        <f t="shared" si="519"/>
        <v>2</v>
      </c>
      <c r="E166" s="19">
        <f>G60</f>
        <v>6</v>
      </c>
      <c r="F166" s="19">
        <f>H60</f>
        <v>8</v>
      </c>
      <c r="G166" s="19">
        <f>K60</f>
        <v>5</v>
      </c>
      <c r="H166" s="19">
        <f>L60</f>
        <v>7</v>
      </c>
      <c r="I166" s="19">
        <f>O60</f>
        <v>3</v>
      </c>
      <c r="J166" s="19">
        <f>P60</f>
        <v>9</v>
      </c>
      <c r="K166" s="19">
        <f>S60</f>
        <v>4</v>
      </c>
      <c r="L166" s="19">
        <f>T60</f>
        <v>18</v>
      </c>
      <c r="N166" s="19">
        <f t="shared" ref="N166:O166" si="520">E60</f>
        <v>10</v>
      </c>
      <c r="O166" s="19">
        <f t="shared" si="520"/>
        <v>1</v>
      </c>
      <c r="P166" s="19">
        <f t="shared" ref="P166:Q166" si="521">I60</f>
        <v>11</v>
      </c>
      <c r="Q166" s="19">
        <f t="shared" si="521"/>
        <v>13</v>
      </c>
      <c r="R166" s="19">
        <f t="shared" ref="R166:S166" si="522">M60</f>
        <v>15</v>
      </c>
      <c r="S166" s="19">
        <f t="shared" si="522"/>
        <v>17</v>
      </c>
      <c r="T166" s="19">
        <f t="shared" ref="T166:U166" si="523">Q60</f>
        <v>12</v>
      </c>
      <c r="U166" s="19">
        <f t="shared" si="523"/>
        <v>16</v>
      </c>
      <c r="V166" s="19">
        <f t="shared" ref="V166:W166" si="524">U60</f>
        <v>19</v>
      </c>
      <c r="W166" s="19">
        <f t="shared" si="524"/>
        <v>20</v>
      </c>
    </row>
    <row r="167" spans="3:23" ht="15" customHeight="1" thickBot="1" x14ac:dyDescent="0.4">
      <c r="C167" s="19">
        <f t="shared" ref="C167:L167" si="525">C61</f>
        <v>2</v>
      </c>
      <c r="D167" s="19">
        <f t="shared" si="525"/>
        <v>6</v>
      </c>
      <c r="E167" s="19">
        <f t="shared" ref="E167" si="526">G61</f>
        <v>1</v>
      </c>
      <c r="F167" s="19">
        <f t="shared" ref="F167" si="527">H61</f>
        <v>11</v>
      </c>
      <c r="G167" s="19">
        <f t="shared" ref="G167" si="528">K61</f>
        <v>5</v>
      </c>
      <c r="H167" s="19">
        <f t="shared" ref="H167" si="529">L61</f>
        <v>15</v>
      </c>
      <c r="I167" s="19">
        <f t="shared" ref="I167" si="530">O61</f>
        <v>3</v>
      </c>
      <c r="J167" s="19">
        <f t="shared" ref="J167" si="531">P61</f>
        <v>9</v>
      </c>
      <c r="K167" s="19">
        <f t="shared" ref="K167" si="532">S61</f>
        <v>4</v>
      </c>
      <c r="L167" s="19">
        <f t="shared" ref="L167" si="533">T61</f>
        <v>18</v>
      </c>
      <c r="N167" s="19">
        <f t="shared" ref="N167:O167" si="534">E61</f>
        <v>14</v>
      </c>
      <c r="O167" s="19">
        <f t="shared" si="534"/>
        <v>10</v>
      </c>
      <c r="P167" s="19">
        <f t="shared" ref="P167:Q167" si="535">I61</f>
        <v>8</v>
      </c>
      <c r="Q167" s="19">
        <f t="shared" si="535"/>
        <v>7</v>
      </c>
      <c r="R167" s="19">
        <f t="shared" ref="R167:S167" si="536">M61</f>
        <v>17</v>
      </c>
      <c r="S167" s="19">
        <f t="shared" si="536"/>
        <v>13</v>
      </c>
      <c r="T167" s="19">
        <f t="shared" ref="T167:U167" si="537">Q61</f>
        <v>12</v>
      </c>
      <c r="U167" s="19">
        <f t="shared" si="537"/>
        <v>16</v>
      </c>
      <c r="V167" s="19">
        <f t="shared" ref="V167:W167" si="538">U61</f>
        <v>19</v>
      </c>
      <c r="W167" s="19">
        <f t="shared" si="538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8"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AV11:BC11 BA12:BC61 C118:L167 N118:W167">
    <cfRule type="cellIs" dxfId="2029" priority="588" operator="equal">
      <formula>$AE$5</formula>
    </cfRule>
    <cfRule type="cellIs" dxfId="2028" priority="589" operator="equal">
      <formula>$AD$5</formula>
    </cfRule>
    <cfRule type="cellIs" dxfId="2027" priority="590" operator="equal">
      <formula>$AC$5</formula>
    </cfRule>
    <cfRule type="cellIs" dxfId="2026" priority="591" operator="equal">
      <formula>$AB$5</formula>
    </cfRule>
    <cfRule type="cellIs" dxfId="2025" priority="592" operator="equal">
      <formula>$AA$5</formula>
    </cfRule>
  </conditionalFormatting>
  <conditionalFormatting sqref="Z21:AL61 AF13:AL20 AF12:AS12 AM13:AS61">
    <cfRule type="cellIs" dxfId="2024" priority="523" operator="equal">
      <formula>$AE$5</formula>
    </cfRule>
    <cfRule type="cellIs" dxfId="2023" priority="524" operator="equal">
      <formula>$AD$5</formula>
    </cfRule>
    <cfRule type="cellIs" dxfId="2022" priority="525" operator="equal">
      <formula>$AC$5</formula>
    </cfRule>
    <cfRule type="cellIs" dxfId="2021" priority="526" operator="equal">
      <formula>$AB$5</formula>
    </cfRule>
    <cfRule type="cellIs" dxfId="2020" priority="527" operator="equal">
      <formula>$AA$5</formula>
    </cfRule>
  </conditionalFormatting>
  <conditionalFormatting sqref="Z12:AE20">
    <cfRule type="cellIs" dxfId="2019" priority="273" operator="equal">
      <formula>$AE$5</formula>
    </cfRule>
    <cfRule type="cellIs" dxfId="2018" priority="274" operator="equal">
      <formula>$AD$5</formula>
    </cfRule>
    <cfRule type="cellIs" dxfId="2017" priority="275" operator="equal">
      <formula>$AC$5</formula>
    </cfRule>
    <cfRule type="cellIs" dxfId="2016" priority="276" operator="equal">
      <formula>$AB$5</formula>
    </cfRule>
    <cfRule type="cellIs" dxfId="2015" priority="277" operator="equal">
      <formula>$AA$5</formula>
    </cfRule>
  </conditionalFormatting>
  <conditionalFormatting sqref="AU12:AZ29">
    <cfRule type="cellIs" dxfId="2014" priority="258" operator="equal">
      <formula>$AE$5</formula>
    </cfRule>
    <cfRule type="cellIs" dxfId="2013" priority="259" operator="equal">
      <formula>$AD$5</formula>
    </cfRule>
    <cfRule type="cellIs" dxfId="2012" priority="260" operator="equal">
      <formula>$AC$5</formula>
    </cfRule>
    <cfRule type="cellIs" dxfId="2011" priority="261" operator="equal">
      <formula>$AB$5</formula>
    </cfRule>
    <cfRule type="cellIs" dxfId="2010" priority="262" operator="equal">
      <formula>$AA$5</formula>
    </cfRule>
  </conditionalFormatting>
  <conditionalFormatting sqref="AU30:AZ61">
    <cfRule type="cellIs" dxfId="2009" priority="168" operator="equal">
      <formula>$AE$5</formula>
    </cfRule>
    <cfRule type="cellIs" dxfId="2008" priority="169" operator="equal">
      <formula>$AD$5</formula>
    </cfRule>
    <cfRule type="cellIs" dxfId="2007" priority="170" operator="equal">
      <formula>$AC$5</formula>
    </cfRule>
    <cfRule type="cellIs" dxfId="2006" priority="171" operator="equal">
      <formula>$AB$5</formula>
    </cfRule>
    <cfRule type="cellIs" dxfId="2005" priority="172" operator="equal">
      <formula>$AA$5</formula>
    </cfRule>
  </conditionalFormatting>
  <conditionalFormatting sqref="C3:V10 A2:V9">
    <cfRule type="cellIs" dxfId="2004" priority="91" operator="equal">
      <formula>$AE$5</formula>
    </cfRule>
    <cfRule type="cellIs" dxfId="2003" priority="92" operator="equal">
      <formula>$AD$5</formula>
    </cfRule>
    <cfRule type="cellIs" dxfId="2002" priority="93" operator="equal">
      <formula>$AC$5</formula>
    </cfRule>
    <cfRule type="cellIs" dxfId="2001" priority="94" operator="equal">
      <formula>$AB$5</formula>
    </cfRule>
    <cfRule type="cellIs" dxfId="2000" priority="95" operator="equal">
      <formula>$AA$5</formula>
    </cfRule>
  </conditionalFormatting>
  <conditionalFormatting sqref="C12:V61">
    <cfRule type="cellIs" dxfId="1999" priority="71" operator="equal">
      <formula>$AE$5</formula>
    </cfRule>
    <cfRule type="cellIs" dxfId="1998" priority="72" operator="equal">
      <formula>$AD$5</formula>
    </cfRule>
    <cfRule type="cellIs" dxfId="1997" priority="73" operator="equal">
      <formula>$AC$5</formula>
    </cfRule>
    <cfRule type="cellIs" dxfId="1996" priority="74" operator="equal">
      <formula>$AB$5</formula>
    </cfRule>
    <cfRule type="cellIs" dxfId="1995" priority="75" operator="equal">
      <formula>$AA$5</formula>
    </cfRule>
  </conditionalFormatting>
  <conditionalFormatting sqref="X10:AI10">
    <cfRule type="cellIs" dxfId="1994" priority="36" operator="equal">
      <formula>$AE$5</formula>
    </cfRule>
    <cfRule type="cellIs" dxfId="1993" priority="37" operator="equal">
      <formula>$AD$5</formula>
    </cfRule>
    <cfRule type="cellIs" dxfId="1992" priority="38" operator="equal">
      <formula>$AC$5</formula>
    </cfRule>
    <cfRule type="cellIs" dxfId="1991" priority="39" operator="equal">
      <formula>$AB$5</formula>
    </cfRule>
    <cfRule type="cellIs" dxfId="1990" priority="40" operator="equal">
      <formula>$AA$5</formula>
    </cfRule>
  </conditionalFormatting>
  <conditionalFormatting sqref="AA5:AE5">
    <cfRule type="cellIs" dxfId="1989" priority="16" operator="equal">
      <formula>$AE$5</formula>
    </cfRule>
    <cfRule type="cellIs" dxfId="1988" priority="17" operator="equal">
      <formula>$AD$5</formula>
    </cfRule>
    <cfRule type="cellIs" dxfId="1987" priority="18" operator="equal">
      <formula>$AC$5</formula>
    </cfRule>
    <cfRule type="cellIs" dxfId="1986" priority="19" operator="equal">
      <formula>$AB$5</formula>
    </cfRule>
    <cfRule type="cellIs" dxfId="1985" priority="20" operator="equal">
      <formula>$AA$5</formula>
    </cfRule>
  </conditionalFormatting>
  <conditionalFormatting sqref="C65:L114">
    <cfRule type="cellIs" dxfId="1984" priority="11" operator="equal">
      <formula>$AE$5</formula>
    </cfRule>
    <cfRule type="cellIs" dxfId="1983" priority="12" operator="equal">
      <formula>$AD$5</formula>
    </cfRule>
    <cfRule type="cellIs" dxfId="1982" priority="13" operator="equal">
      <formula>$AC$5</formula>
    </cfRule>
    <cfRule type="cellIs" dxfId="1981" priority="14" operator="equal">
      <formula>$AB$5</formula>
    </cfRule>
    <cfRule type="cellIs" dxfId="1980" priority="15" operator="equal">
      <formula>$AA$5</formula>
    </cfRule>
  </conditionalFormatting>
  <conditionalFormatting sqref="N65:W114">
    <cfRule type="cellIs" dxfId="1979" priority="6" operator="equal">
      <formula>$AE$5</formula>
    </cfRule>
    <cfRule type="cellIs" dxfId="1978" priority="7" operator="equal">
      <formula>$AD$5</formula>
    </cfRule>
    <cfRule type="cellIs" dxfId="1977" priority="8" operator="equal">
      <formula>$AC$5</formula>
    </cfRule>
    <cfRule type="cellIs" dxfId="1976" priority="9" operator="equal">
      <formula>$AB$5</formula>
    </cfRule>
    <cfRule type="cellIs" dxfId="1975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B1:P1 A2:A26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3F67E57-D81C-4F4E-9571-C34758CFDD6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0B77CC7-A854-4257-A527-CAFD6E4E537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44F8F2-A4E7-4AD8-8262-CF3FFC68E58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EAD5C1-4036-44C5-8DBF-2479CCCA6AC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A935C0-A748-4589-9227-A0AE566FB95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base15!J12</f>
        <v>11</v>
      </c>
      <c r="C2" s="35">
        <f>base15!K12</f>
        <v>13</v>
      </c>
      <c r="D2" s="35">
        <f>base15!L12</f>
        <v>7</v>
      </c>
      <c r="E2" s="35">
        <f>base15!M12</f>
        <v>10</v>
      </c>
      <c r="F2" s="35">
        <f>base15!N12</f>
        <v>2</v>
      </c>
      <c r="G2" s="35">
        <f>base15!O12</f>
        <v>9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base15!J13</f>
        <v>10</v>
      </c>
      <c r="C3" s="35">
        <f>base15!K13</f>
        <v>11</v>
      </c>
      <c r="D3" s="35">
        <f>base15!L13</f>
        <v>8</v>
      </c>
      <c r="E3" s="35">
        <f>base15!M13</f>
        <v>9</v>
      </c>
      <c r="F3" s="35">
        <f>base15!N13</f>
        <v>12</v>
      </c>
      <c r="G3" s="35">
        <f>base15!O13</f>
        <v>14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base15!J14</f>
        <v>1</v>
      </c>
      <c r="C4" s="35">
        <f>base15!K14</f>
        <v>2</v>
      </c>
      <c r="D4" s="35">
        <f>base15!L14</f>
        <v>7</v>
      </c>
      <c r="E4" s="35">
        <f>base15!M14</f>
        <v>11</v>
      </c>
      <c r="F4" s="35">
        <f>base15!N14</f>
        <v>10</v>
      </c>
      <c r="G4" s="35">
        <f>base15!O14</f>
        <v>13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base15!J15</f>
        <v>13</v>
      </c>
      <c r="C5" s="35">
        <f>base15!K15</f>
        <v>3</v>
      </c>
      <c r="D5" s="35">
        <f>base15!L15</f>
        <v>6</v>
      </c>
      <c r="E5" s="35">
        <f>base15!M15</f>
        <v>9</v>
      </c>
      <c r="F5" s="35">
        <f>base15!N15</f>
        <v>11</v>
      </c>
      <c r="G5" s="35">
        <f>base15!O15</f>
        <v>12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base15!J16</f>
        <v>11</v>
      </c>
      <c r="C6" s="35">
        <f>base15!K16</f>
        <v>8</v>
      </c>
      <c r="D6" s="35">
        <f>base15!L16</f>
        <v>7</v>
      </c>
      <c r="E6" s="35">
        <f>base15!M16</f>
        <v>14</v>
      </c>
      <c r="F6" s="35">
        <f>base15!N16</f>
        <v>15</v>
      </c>
      <c r="G6" s="35">
        <f>base15!O16</f>
        <v>9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base15!J17</f>
        <v>10</v>
      </c>
      <c r="C7" s="35">
        <f>base15!K17</f>
        <v>11</v>
      </c>
      <c r="D7" s="35">
        <f>base15!L17</f>
        <v>8</v>
      </c>
      <c r="E7" s="35">
        <f>base15!M17</f>
        <v>9</v>
      </c>
      <c r="F7" s="35">
        <f>base15!N17</f>
        <v>12</v>
      </c>
      <c r="G7" s="35">
        <f>base15!O17</f>
        <v>14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base15!J18</f>
        <v>13</v>
      </c>
      <c r="C8" s="35">
        <f>base15!K18</f>
        <v>5</v>
      </c>
      <c r="D8" s="35">
        <f>base15!L18</f>
        <v>6</v>
      </c>
      <c r="E8" s="35">
        <f>base15!M18</f>
        <v>10</v>
      </c>
      <c r="F8" s="35">
        <f>base15!N18</f>
        <v>11</v>
      </c>
      <c r="G8" s="35">
        <f>base15!O18</f>
        <v>8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base15!J19</f>
        <v>13</v>
      </c>
      <c r="C9" s="35">
        <f>base15!K19</f>
        <v>4</v>
      </c>
      <c r="D9" s="35">
        <f>base15!L19</f>
        <v>7</v>
      </c>
      <c r="E9" s="35">
        <f>base15!M19</f>
        <v>5</v>
      </c>
      <c r="F9" s="35">
        <f>base15!N19</f>
        <v>3</v>
      </c>
      <c r="G9" s="35">
        <f>base15!O19</f>
        <v>9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base15!J20</f>
        <v>7</v>
      </c>
      <c r="C10" s="35">
        <f>base15!K20</f>
        <v>5</v>
      </c>
      <c r="D10" s="35">
        <f>base15!L20</f>
        <v>13</v>
      </c>
      <c r="E10" s="35">
        <f>base15!M20</f>
        <v>4</v>
      </c>
      <c r="F10" s="35">
        <f>base15!N20</f>
        <v>16</v>
      </c>
      <c r="G10" s="35">
        <f>base15!O20</f>
        <v>15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base15!J21</f>
        <v>8</v>
      </c>
      <c r="C11" s="35">
        <f>base15!K21</f>
        <v>15</v>
      </c>
      <c r="D11" s="35">
        <f>base15!L21</f>
        <v>12</v>
      </c>
      <c r="E11" s="35">
        <f>base15!M21</f>
        <v>13</v>
      </c>
      <c r="F11" s="35">
        <f>base15!N21</f>
        <v>10</v>
      </c>
      <c r="G11" s="35">
        <f>base15!O21</f>
        <v>11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base15!J22</f>
        <v>7</v>
      </c>
      <c r="C12" s="35">
        <f>base15!K22</f>
        <v>13</v>
      </c>
      <c r="D12" s="35">
        <f>base15!L22</f>
        <v>5</v>
      </c>
      <c r="E12" s="35">
        <f>base15!M22</f>
        <v>4</v>
      </c>
      <c r="F12" s="35">
        <f>base15!N22</f>
        <v>3</v>
      </c>
      <c r="G12" s="35">
        <f>base15!O22</f>
        <v>16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base15!J23</f>
        <v>8</v>
      </c>
      <c r="C13" s="35">
        <f>base15!K23</f>
        <v>4</v>
      </c>
      <c r="D13" s="35">
        <f>base15!L23</f>
        <v>7</v>
      </c>
      <c r="E13" s="35">
        <f>base15!M23</f>
        <v>5</v>
      </c>
      <c r="F13" s="35">
        <f>base15!N23</f>
        <v>9</v>
      </c>
      <c r="G13" s="35">
        <f>base15!O23</f>
        <v>3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base15!J24</f>
        <v>7</v>
      </c>
      <c r="C14" s="35">
        <f>base15!K24</f>
        <v>13</v>
      </c>
      <c r="D14" s="35">
        <f>base15!L24</f>
        <v>16</v>
      </c>
      <c r="E14" s="35">
        <f>base15!M24</f>
        <v>15</v>
      </c>
      <c r="F14" s="35">
        <f>base15!N24</f>
        <v>5</v>
      </c>
      <c r="G14" s="35">
        <f>base15!O24</f>
        <v>4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base15!J25</f>
        <v>7</v>
      </c>
      <c r="C15" s="35">
        <f>base15!K25</f>
        <v>5</v>
      </c>
      <c r="D15" s="35">
        <f>base15!L25</f>
        <v>4</v>
      </c>
      <c r="E15" s="35">
        <f>base15!M25</f>
        <v>12</v>
      </c>
      <c r="F15" s="35">
        <f>base15!N25</f>
        <v>15</v>
      </c>
      <c r="G15" s="35">
        <f>base15!O25</f>
        <v>3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base15!J26</f>
        <v>13</v>
      </c>
      <c r="C16" s="35">
        <f>base15!K26</f>
        <v>4</v>
      </c>
      <c r="D16" s="35">
        <f>base15!L26</f>
        <v>7</v>
      </c>
      <c r="E16" s="35">
        <f>base15!M26</f>
        <v>16</v>
      </c>
      <c r="F16" s="35">
        <f>base15!N26</f>
        <v>3</v>
      </c>
      <c r="G16" s="35">
        <f>base15!O26</f>
        <v>9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base15!J27</f>
        <v>8</v>
      </c>
      <c r="C17" s="35">
        <f>base15!K27</f>
        <v>1</v>
      </c>
      <c r="D17" s="35">
        <f>base15!L27</f>
        <v>16</v>
      </c>
      <c r="E17" s="35">
        <f>base15!M27</f>
        <v>7</v>
      </c>
      <c r="F17" s="35">
        <f>base15!N27</f>
        <v>4</v>
      </c>
      <c r="G17" s="35">
        <f>base15!O27</f>
        <v>12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base15!J28</f>
        <v>12</v>
      </c>
      <c r="C18" s="35">
        <f>base15!K28</f>
        <v>8</v>
      </c>
      <c r="D18" s="35">
        <f>base15!L28</f>
        <v>16</v>
      </c>
      <c r="E18" s="35">
        <f>base15!M28</f>
        <v>4</v>
      </c>
      <c r="F18" s="35">
        <f>base15!N28</f>
        <v>5</v>
      </c>
      <c r="G18" s="35">
        <f>base15!O28</f>
        <v>1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base15!J29</f>
        <v>16</v>
      </c>
      <c r="C19" s="35">
        <f>base15!K29</f>
        <v>7</v>
      </c>
      <c r="D19" s="35">
        <f>base15!L29</f>
        <v>3</v>
      </c>
      <c r="E19" s="35">
        <f>base15!M29</f>
        <v>11</v>
      </c>
      <c r="F19" s="35">
        <f>base15!N29</f>
        <v>12</v>
      </c>
      <c r="G19" s="35">
        <f>base15!O29</f>
        <v>5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base15!J30</f>
        <v>13</v>
      </c>
      <c r="C20" s="35">
        <f>base15!K30</f>
        <v>7</v>
      </c>
      <c r="D20" s="35">
        <f>base15!L30</f>
        <v>4</v>
      </c>
      <c r="E20" s="35">
        <f>base15!M30</f>
        <v>16</v>
      </c>
      <c r="F20" s="35">
        <f>base15!N30</f>
        <v>9</v>
      </c>
      <c r="G20" s="35">
        <f>base15!O30</f>
        <v>3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base15!J31</f>
        <v>5</v>
      </c>
      <c r="C21" s="35">
        <f>base15!K31</f>
        <v>11</v>
      </c>
      <c r="D21" s="35">
        <f>base15!L31</f>
        <v>3</v>
      </c>
      <c r="E21" s="35">
        <f>base15!M31</f>
        <v>4</v>
      </c>
      <c r="F21" s="35">
        <f>base15!N31</f>
        <v>13</v>
      </c>
      <c r="G21" s="35">
        <f>base15!O31</f>
        <v>16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base15!J32</f>
        <v>7</v>
      </c>
      <c r="C22" s="35">
        <f>base15!K32</f>
        <v>13</v>
      </c>
      <c r="D22" s="35">
        <f>base15!L32</f>
        <v>4</v>
      </c>
      <c r="E22" s="35">
        <f>base15!M32</f>
        <v>16</v>
      </c>
      <c r="F22" s="35">
        <f>base15!N32</f>
        <v>3</v>
      </c>
      <c r="G22" s="35">
        <f>base15!O32</f>
        <v>9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base15!J33</f>
        <v>6</v>
      </c>
      <c r="C23" s="35">
        <f>base15!K33</f>
        <v>11</v>
      </c>
      <c r="D23" s="35">
        <f>base15!L33</f>
        <v>13</v>
      </c>
      <c r="E23" s="35">
        <f>base15!M33</f>
        <v>4</v>
      </c>
      <c r="F23" s="35">
        <f>base15!N33</f>
        <v>16</v>
      </c>
      <c r="G23" s="35">
        <f>base15!O33</f>
        <v>9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base15!J34</f>
        <v>7</v>
      </c>
      <c r="C24" s="35">
        <f>base15!K34</f>
        <v>13</v>
      </c>
      <c r="D24" s="35">
        <f>base15!L34</f>
        <v>4</v>
      </c>
      <c r="E24" s="35">
        <f>base15!M34</f>
        <v>16</v>
      </c>
      <c r="F24" s="35">
        <f>base15!N34</f>
        <v>3</v>
      </c>
      <c r="G24" s="35">
        <f>base15!O34</f>
        <v>9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base15!J35</f>
        <v>7</v>
      </c>
      <c r="C25" s="35">
        <f>base15!K35</f>
        <v>3</v>
      </c>
      <c r="D25" s="35">
        <f>base15!L35</f>
        <v>13</v>
      </c>
      <c r="E25" s="35">
        <f>base15!M35</f>
        <v>16</v>
      </c>
      <c r="F25" s="35">
        <f>base15!N35</f>
        <v>4</v>
      </c>
      <c r="G25" s="35">
        <f>base15!O35</f>
        <v>12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base15!J36</f>
        <v>13</v>
      </c>
      <c r="C26" s="35">
        <f>base15!K36</f>
        <v>3</v>
      </c>
      <c r="D26" s="35">
        <f>base15!L36</f>
        <v>8</v>
      </c>
      <c r="E26" s="35">
        <f>base15!M36</f>
        <v>7</v>
      </c>
      <c r="F26" s="35">
        <f>base15!N36</f>
        <v>4</v>
      </c>
      <c r="G26" s="35">
        <f>base15!O36</f>
        <v>12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base15!J37</f>
        <v>5</v>
      </c>
      <c r="C27" s="35">
        <f>base15!K37</f>
        <v>3</v>
      </c>
      <c r="D27" s="35">
        <f>base15!L37</f>
        <v>13</v>
      </c>
      <c r="E27" s="35">
        <f>base15!M37</f>
        <v>16</v>
      </c>
      <c r="F27" s="35">
        <f>base15!N37</f>
        <v>7</v>
      </c>
      <c r="G27" s="35">
        <f>base15!O37</f>
        <v>4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base15!J38</f>
        <v>4</v>
      </c>
      <c r="C28" s="35">
        <f>base15!K38</f>
        <v>9</v>
      </c>
      <c r="D28" s="35">
        <f>base15!L38</f>
        <v>16</v>
      </c>
      <c r="E28" s="35">
        <f>base15!M38</f>
        <v>7</v>
      </c>
      <c r="F28" s="35">
        <f>base15!N38</f>
        <v>3</v>
      </c>
      <c r="G28" s="35">
        <f>base15!O38</f>
        <v>12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base15!J39</f>
        <v>9</v>
      </c>
      <c r="C29" s="35">
        <f>base15!K39</f>
        <v>4</v>
      </c>
      <c r="D29" s="35">
        <f>base15!L39</f>
        <v>16</v>
      </c>
      <c r="E29" s="35">
        <f>base15!M39</f>
        <v>7</v>
      </c>
      <c r="F29" s="35">
        <f>base15!N39</f>
        <v>3</v>
      </c>
      <c r="G29" s="35">
        <f>base15!O39</f>
        <v>12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base15!J40</f>
        <v>9</v>
      </c>
      <c r="C30" s="35">
        <f>base15!K40</f>
        <v>4</v>
      </c>
      <c r="D30" s="35">
        <f>base15!L40</f>
        <v>16</v>
      </c>
      <c r="E30" s="35">
        <f>base15!M40</f>
        <v>7</v>
      </c>
      <c r="F30" s="35">
        <f>base15!N40</f>
        <v>3</v>
      </c>
      <c r="G30" s="35">
        <f>base15!O40</f>
        <v>12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base15!J41</f>
        <v>11</v>
      </c>
      <c r="C31" s="35">
        <f>base15!K41</f>
        <v>8</v>
      </c>
      <c r="D31" s="35">
        <f>base15!L41</f>
        <v>7</v>
      </c>
      <c r="E31" s="35">
        <f>base15!M41</f>
        <v>3</v>
      </c>
      <c r="F31" s="35">
        <f>base15!N41</f>
        <v>4</v>
      </c>
      <c r="G31" s="35">
        <f>base15!O41</f>
        <v>13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base15!J42</f>
        <v>11</v>
      </c>
      <c r="C32" s="35">
        <f>base15!K42</f>
        <v>8</v>
      </c>
      <c r="D32" s="35">
        <f>base15!L42</f>
        <v>7</v>
      </c>
      <c r="E32" s="35">
        <f>base15!M42</f>
        <v>5</v>
      </c>
      <c r="F32" s="35">
        <f>base15!N42</f>
        <v>3</v>
      </c>
      <c r="G32" s="35">
        <f>base15!O42</f>
        <v>16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base15!J43</f>
        <v>6</v>
      </c>
      <c r="C33" s="35">
        <f>base15!K43</f>
        <v>11</v>
      </c>
      <c r="D33" s="35">
        <f>base15!L43</f>
        <v>3</v>
      </c>
      <c r="E33" s="35">
        <f>base15!M43</f>
        <v>4</v>
      </c>
      <c r="F33" s="35">
        <f>base15!N43</f>
        <v>13</v>
      </c>
      <c r="G33" s="35">
        <f>base15!O43</f>
        <v>16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base15!J44</f>
        <v>13</v>
      </c>
      <c r="C34" s="35">
        <f>base15!K44</f>
        <v>8</v>
      </c>
      <c r="D34" s="35">
        <f>base15!L44</f>
        <v>4</v>
      </c>
      <c r="E34" s="35">
        <f>base15!M44</f>
        <v>16</v>
      </c>
      <c r="F34" s="35">
        <f>base15!N44</f>
        <v>3</v>
      </c>
      <c r="G34" s="35">
        <f>base15!O44</f>
        <v>9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base15!J45</f>
        <v>8</v>
      </c>
      <c r="C35" s="35">
        <f>base15!K45</f>
        <v>11</v>
      </c>
      <c r="D35" s="35">
        <f>base15!L45</f>
        <v>4</v>
      </c>
      <c r="E35" s="35">
        <f>base15!M45</f>
        <v>7</v>
      </c>
      <c r="F35" s="35">
        <f>base15!N45</f>
        <v>16</v>
      </c>
      <c r="G35" s="35">
        <f>base15!O45</f>
        <v>9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base15!J46</f>
        <v>1</v>
      </c>
      <c r="C36" s="35">
        <f>base15!K46</f>
        <v>13</v>
      </c>
      <c r="D36" s="35">
        <f>base15!L46</f>
        <v>7</v>
      </c>
      <c r="E36" s="35">
        <f>base15!M46</f>
        <v>16</v>
      </c>
      <c r="F36" s="35">
        <f>base15!N46</f>
        <v>3</v>
      </c>
      <c r="G36" s="35">
        <f>base15!O46</f>
        <v>9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base15!J47</f>
        <v>5</v>
      </c>
      <c r="C37" s="35">
        <f>base15!K47</f>
        <v>7</v>
      </c>
      <c r="D37" s="35">
        <f>base15!L47</f>
        <v>3</v>
      </c>
      <c r="E37" s="35">
        <f>base15!M47</f>
        <v>12</v>
      </c>
      <c r="F37" s="35">
        <f>base15!N47</f>
        <v>8</v>
      </c>
      <c r="G37" s="35">
        <f>base15!O47</f>
        <v>16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base15!J48</f>
        <v>16</v>
      </c>
      <c r="C38" s="35">
        <f>base15!K48</f>
        <v>7</v>
      </c>
      <c r="D38" s="35">
        <f>base15!L48</f>
        <v>13</v>
      </c>
      <c r="E38" s="35">
        <f>base15!M48</f>
        <v>3</v>
      </c>
      <c r="F38" s="35">
        <f>base15!N48</f>
        <v>12</v>
      </c>
      <c r="G38" s="35">
        <f>base15!O48</f>
        <v>4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base15!J49</f>
        <v>7</v>
      </c>
      <c r="C39" s="35">
        <f>base15!K49</f>
        <v>13</v>
      </c>
      <c r="D39" s="35">
        <f>base15!L49</f>
        <v>3</v>
      </c>
      <c r="E39" s="35">
        <f>base15!M49</f>
        <v>12</v>
      </c>
      <c r="F39" s="35">
        <f>base15!N49</f>
        <v>16</v>
      </c>
      <c r="G39" s="35">
        <f>base15!O49</f>
        <v>4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base15!J50</f>
        <v>3</v>
      </c>
      <c r="C40" s="35">
        <f>base15!K50</f>
        <v>4</v>
      </c>
      <c r="D40" s="35">
        <f>base15!L50</f>
        <v>5</v>
      </c>
      <c r="E40" s="35">
        <f>base15!M50</f>
        <v>15</v>
      </c>
      <c r="F40" s="35">
        <f>base15!N50</f>
        <v>13</v>
      </c>
      <c r="G40" s="35">
        <f>base15!O50</f>
        <v>7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base15!J51</f>
        <v>4</v>
      </c>
      <c r="C41" s="35">
        <f>base15!K51</f>
        <v>5</v>
      </c>
      <c r="D41" s="35">
        <f>base15!L51</f>
        <v>15</v>
      </c>
      <c r="E41" s="35">
        <f>base15!M51</f>
        <v>11</v>
      </c>
      <c r="F41" s="35">
        <f>base15!N51</f>
        <v>13</v>
      </c>
      <c r="G41" s="35">
        <f>base15!O51</f>
        <v>9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base15!J52</f>
        <v>4</v>
      </c>
      <c r="C42" s="35">
        <f>base15!K52</f>
        <v>5</v>
      </c>
      <c r="D42" s="35">
        <f>base15!L52</f>
        <v>15</v>
      </c>
      <c r="E42" s="35">
        <f>base15!M52</f>
        <v>13</v>
      </c>
      <c r="F42" s="35">
        <f>base15!N52</f>
        <v>7</v>
      </c>
      <c r="G42" s="35">
        <f>base15!O52</f>
        <v>9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base15!J53</f>
        <v>16</v>
      </c>
      <c r="C43" s="35">
        <f>base15!K53</f>
        <v>3</v>
      </c>
      <c r="D43" s="35">
        <f>base15!L53</f>
        <v>4</v>
      </c>
      <c r="E43" s="35">
        <f>base15!M53</f>
        <v>5</v>
      </c>
      <c r="F43" s="35">
        <f>base15!N53</f>
        <v>7</v>
      </c>
      <c r="G43" s="35">
        <f>base15!O53</f>
        <v>9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base15!J54</f>
        <v>4</v>
      </c>
      <c r="C44" s="35">
        <f>base15!K54</f>
        <v>3</v>
      </c>
      <c r="D44" s="35">
        <f>base15!L54</f>
        <v>5</v>
      </c>
      <c r="E44" s="35">
        <f>base15!M54</f>
        <v>11</v>
      </c>
      <c r="F44" s="35">
        <f>base15!N54</f>
        <v>9</v>
      </c>
      <c r="G44" s="35">
        <f>base15!O54</f>
        <v>12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base15!J55</f>
        <v>13</v>
      </c>
      <c r="C45" s="35">
        <f>base15!K55</f>
        <v>3</v>
      </c>
      <c r="D45" s="35">
        <f>base15!L55</f>
        <v>4</v>
      </c>
      <c r="E45" s="35">
        <f>base15!M55</f>
        <v>5</v>
      </c>
      <c r="F45" s="35">
        <f>base15!N55</f>
        <v>1</v>
      </c>
      <c r="G45" s="35">
        <f>base15!O55</f>
        <v>9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base15!J56</f>
        <v>7</v>
      </c>
      <c r="C46" s="35">
        <f>base15!K56</f>
        <v>5</v>
      </c>
      <c r="D46" s="35">
        <f>base15!L56</f>
        <v>4</v>
      </c>
      <c r="E46" s="35">
        <f>base15!M56</f>
        <v>3</v>
      </c>
      <c r="F46" s="35">
        <f>base15!N56</f>
        <v>9</v>
      </c>
      <c r="G46" s="35">
        <f>base15!O56</f>
        <v>13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base15!J57</f>
        <v>4</v>
      </c>
      <c r="C47" s="35">
        <f>base15!K57</f>
        <v>5</v>
      </c>
      <c r="D47" s="35">
        <f>base15!L57</f>
        <v>3</v>
      </c>
      <c r="E47" s="35">
        <f>base15!M57</f>
        <v>9</v>
      </c>
      <c r="F47" s="35">
        <f>base15!N57</f>
        <v>8</v>
      </c>
      <c r="G47" s="35">
        <f>base15!O57</f>
        <v>7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base15!J58</f>
        <v>3</v>
      </c>
      <c r="C48" s="35">
        <f>base15!K58</f>
        <v>5</v>
      </c>
      <c r="D48" s="35">
        <f>base15!L58</f>
        <v>4</v>
      </c>
      <c r="E48" s="35">
        <f>base15!M58</f>
        <v>9</v>
      </c>
      <c r="F48" s="35">
        <f>base15!N58</f>
        <v>8</v>
      </c>
      <c r="G48" s="35">
        <f>base15!O58</f>
        <v>7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base15!J59</f>
        <v>13</v>
      </c>
      <c r="C49" s="35">
        <f>base15!K59</f>
        <v>5</v>
      </c>
      <c r="D49" s="35">
        <f>base15!L59</f>
        <v>7</v>
      </c>
      <c r="E49" s="35">
        <f>base15!M59</f>
        <v>15</v>
      </c>
      <c r="F49" s="35">
        <f>base15!N59</f>
        <v>17</v>
      </c>
      <c r="G49" s="35">
        <f>base15!O59</f>
        <v>3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base15!J60</f>
        <v>13</v>
      </c>
      <c r="C50" s="35">
        <f>base15!K60</f>
        <v>5</v>
      </c>
      <c r="D50" s="35">
        <f>base15!L60</f>
        <v>7</v>
      </c>
      <c r="E50" s="35">
        <f>base15!M60</f>
        <v>15</v>
      </c>
      <c r="F50" s="35">
        <f>base15!N60</f>
        <v>17</v>
      </c>
      <c r="G50" s="35">
        <f>base15!O60</f>
        <v>3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base15!J61</f>
        <v>7</v>
      </c>
      <c r="C51" s="35">
        <f>base15!K61</f>
        <v>5</v>
      </c>
      <c r="D51" s="35">
        <f>base15!L61</f>
        <v>15</v>
      </c>
      <c r="E51" s="35">
        <f>base15!M61</f>
        <v>17</v>
      </c>
      <c r="F51" s="35">
        <f>base15!N61</f>
        <v>13</v>
      </c>
      <c r="G51" s="35">
        <f>base15!O61</f>
        <v>3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84" priority="6" operator="equal">
      <formula>#REF!</formula>
    </cfRule>
    <cfRule type="cellIs" dxfId="183" priority="7" operator="equal">
      <formula>#REF!</formula>
    </cfRule>
    <cfRule type="cellIs" dxfId="182" priority="8" operator="equal">
      <formula>#REF!</formula>
    </cfRule>
    <cfRule type="cellIs" dxfId="181" priority="9" operator="equal">
      <formula>#REF!</formula>
    </cfRule>
    <cfRule type="cellIs" dxfId="180" priority="10" operator="equal">
      <formula>#REF!</formula>
    </cfRule>
  </conditionalFormatting>
  <conditionalFormatting sqref="B1:P1 A2:A26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DF2F73-477D-4EA8-8B2F-B4BB195FFD7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28B6F35-1075-40A1-946A-2F8901871D6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7EE083-BC73-40E6-85B5-227628F114D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2B20DF-EBD8-4908-92F0-28F670FE31D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32331B-38ED-4D73-B101-EA8556B3D66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base15!K12</f>
        <v>13</v>
      </c>
      <c r="C2" s="35">
        <f>base15!L12</f>
        <v>7</v>
      </c>
      <c r="D2" s="35">
        <f>base15!M12</f>
        <v>10</v>
      </c>
      <c r="E2" s="35">
        <f>base15!N12</f>
        <v>2</v>
      </c>
      <c r="F2" s="35">
        <f>base15!O12</f>
        <v>9</v>
      </c>
      <c r="G2" s="35">
        <f>base15!P12</f>
        <v>16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base15!K13</f>
        <v>11</v>
      </c>
      <c r="C3" s="35">
        <f>base15!L13</f>
        <v>8</v>
      </c>
      <c r="D3" s="35">
        <f>base15!M13</f>
        <v>9</v>
      </c>
      <c r="E3" s="35">
        <f>base15!N13</f>
        <v>12</v>
      </c>
      <c r="F3" s="35">
        <f>base15!O13</f>
        <v>14</v>
      </c>
      <c r="G3" s="35">
        <f>base15!P13</f>
        <v>13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base15!K14</f>
        <v>2</v>
      </c>
      <c r="C4" s="35">
        <f>base15!L14</f>
        <v>7</v>
      </c>
      <c r="D4" s="35">
        <f>base15!M14</f>
        <v>11</v>
      </c>
      <c r="E4" s="35">
        <f>base15!N14</f>
        <v>10</v>
      </c>
      <c r="F4" s="35">
        <f>base15!O14</f>
        <v>13</v>
      </c>
      <c r="G4" s="35">
        <f>base15!P14</f>
        <v>12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base15!K15</f>
        <v>3</v>
      </c>
      <c r="C5" s="35">
        <f>base15!L15</f>
        <v>6</v>
      </c>
      <c r="D5" s="35">
        <f>base15!M15</f>
        <v>9</v>
      </c>
      <c r="E5" s="35">
        <f>base15!N15</f>
        <v>11</v>
      </c>
      <c r="F5" s="35">
        <f>base15!O15</f>
        <v>12</v>
      </c>
      <c r="G5" s="35">
        <f>base15!P15</f>
        <v>16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base15!K16</f>
        <v>8</v>
      </c>
      <c r="C6" s="35">
        <f>base15!L16</f>
        <v>7</v>
      </c>
      <c r="D6" s="35">
        <f>base15!M16</f>
        <v>14</v>
      </c>
      <c r="E6" s="35">
        <f>base15!N16</f>
        <v>15</v>
      </c>
      <c r="F6" s="35">
        <f>base15!O16</f>
        <v>9</v>
      </c>
      <c r="G6" s="35">
        <f>base15!P16</f>
        <v>10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base15!K17</f>
        <v>11</v>
      </c>
      <c r="C7" s="35">
        <f>base15!L17</f>
        <v>8</v>
      </c>
      <c r="D7" s="35">
        <f>base15!M17</f>
        <v>9</v>
      </c>
      <c r="E7" s="35">
        <f>base15!N17</f>
        <v>12</v>
      </c>
      <c r="F7" s="35">
        <f>base15!O17</f>
        <v>14</v>
      </c>
      <c r="G7" s="35">
        <f>base15!P17</f>
        <v>13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base15!K18</f>
        <v>5</v>
      </c>
      <c r="C8" s="35">
        <f>base15!L18</f>
        <v>6</v>
      </c>
      <c r="D8" s="35">
        <f>base15!M18</f>
        <v>10</v>
      </c>
      <c r="E8" s="35">
        <f>base15!N18</f>
        <v>11</v>
      </c>
      <c r="F8" s="35">
        <f>base15!O18</f>
        <v>8</v>
      </c>
      <c r="G8" s="35">
        <f>base15!P18</f>
        <v>12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base15!K19</f>
        <v>4</v>
      </c>
      <c r="C9" s="35">
        <f>base15!L19</f>
        <v>7</v>
      </c>
      <c r="D9" s="35">
        <f>base15!M19</f>
        <v>5</v>
      </c>
      <c r="E9" s="35">
        <f>base15!N19</f>
        <v>3</v>
      </c>
      <c r="F9" s="35">
        <f>base15!O19</f>
        <v>9</v>
      </c>
      <c r="G9" s="35">
        <f>base15!P19</f>
        <v>16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base15!K20</f>
        <v>5</v>
      </c>
      <c r="C10" s="35">
        <f>base15!L20</f>
        <v>13</v>
      </c>
      <c r="D10" s="35">
        <f>base15!M20</f>
        <v>4</v>
      </c>
      <c r="E10" s="35">
        <f>base15!N20</f>
        <v>16</v>
      </c>
      <c r="F10" s="35">
        <f>base15!O20</f>
        <v>15</v>
      </c>
      <c r="G10" s="35">
        <f>base15!P20</f>
        <v>3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base15!K21</f>
        <v>15</v>
      </c>
      <c r="C11" s="35">
        <f>base15!L21</f>
        <v>12</v>
      </c>
      <c r="D11" s="35">
        <f>base15!M21</f>
        <v>13</v>
      </c>
      <c r="E11" s="35">
        <f>base15!N21</f>
        <v>10</v>
      </c>
      <c r="F11" s="35">
        <f>base15!O21</f>
        <v>11</v>
      </c>
      <c r="G11" s="35">
        <f>base15!P21</f>
        <v>9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base15!K22</f>
        <v>13</v>
      </c>
      <c r="C12" s="35">
        <f>base15!L22</f>
        <v>5</v>
      </c>
      <c r="D12" s="35">
        <f>base15!M22</f>
        <v>4</v>
      </c>
      <c r="E12" s="35">
        <f>base15!N22</f>
        <v>3</v>
      </c>
      <c r="F12" s="35">
        <f>base15!O22</f>
        <v>16</v>
      </c>
      <c r="G12" s="35">
        <f>base15!P22</f>
        <v>14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base15!K23</f>
        <v>4</v>
      </c>
      <c r="C13" s="35">
        <f>base15!L23</f>
        <v>7</v>
      </c>
      <c r="D13" s="35">
        <f>base15!M23</f>
        <v>5</v>
      </c>
      <c r="E13" s="35">
        <f>base15!N23</f>
        <v>9</v>
      </c>
      <c r="F13" s="35">
        <f>base15!O23</f>
        <v>3</v>
      </c>
      <c r="G13" s="35">
        <f>base15!P23</f>
        <v>15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base15!K24</f>
        <v>13</v>
      </c>
      <c r="C14" s="35">
        <f>base15!L24</f>
        <v>16</v>
      </c>
      <c r="D14" s="35">
        <f>base15!M24</f>
        <v>15</v>
      </c>
      <c r="E14" s="35">
        <f>base15!N24</f>
        <v>5</v>
      </c>
      <c r="F14" s="35">
        <f>base15!O24</f>
        <v>4</v>
      </c>
      <c r="G14" s="35">
        <f>base15!P24</f>
        <v>3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base15!K25</f>
        <v>5</v>
      </c>
      <c r="C15" s="35">
        <f>base15!L25</f>
        <v>4</v>
      </c>
      <c r="D15" s="35">
        <f>base15!M25</f>
        <v>12</v>
      </c>
      <c r="E15" s="35">
        <f>base15!N25</f>
        <v>15</v>
      </c>
      <c r="F15" s="35">
        <f>base15!O25</f>
        <v>3</v>
      </c>
      <c r="G15" s="35">
        <f>base15!P25</f>
        <v>9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base15!K26</f>
        <v>4</v>
      </c>
      <c r="C16" s="35">
        <f>base15!L26</f>
        <v>7</v>
      </c>
      <c r="D16" s="35">
        <f>base15!M26</f>
        <v>16</v>
      </c>
      <c r="E16" s="35">
        <f>base15!N26</f>
        <v>3</v>
      </c>
      <c r="F16" s="35">
        <f>base15!O26</f>
        <v>9</v>
      </c>
      <c r="G16" s="35">
        <f>base15!P26</f>
        <v>5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base15!K27</f>
        <v>1</v>
      </c>
      <c r="C17" s="35">
        <f>base15!L27</f>
        <v>16</v>
      </c>
      <c r="D17" s="35">
        <f>base15!M27</f>
        <v>7</v>
      </c>
      <c r="E17" s="35">
        <f>base15!N27</f>
        <v>4</v>
      </c>
      <c r="F17" s="35">
        <f>base15!O27</f>
        <v>12</v>
      </c>
      <c r="G17" s="35">
        <f>base15!P27</f>
        <v>5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base15!K28</f>
        <v>8</v>
      </c>
      <c r="C18" s="35">
        <f>base15!L28</f>
        <v>16</v>
      </c>
      <c r="D18" s="35">
        <f>base15!M28</f>
        <v>4</v>
      </c>
      <c r="E18" s="35">
        <f>base15!N28</f>
        <v>5</v>
      </c>
      <c r="F18" s="35">
        <f>base15!O28</f>
        <v>1</v>
      </c>
      <c r="G18" s="35">
        <f>base15!P28</f>
        <v>6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base15!K29</f>
        <v>7</v>
      </c>
      <c r="C19" s="35">
        <f>base15!L29</f>
        <v>3</v>
      </c>
      <c r="D19" s="35">
        <f>base15!M29</f>
        <v>11</v>
      </c>
      <c r="E19" s="35">
        <f>base15!N29</f>
        <v>12</v>
      </c>
      <c r="F19" s="35">
        <f>base15!O29</f>
        <v>5</v>
      </c>
      <c r="G19" s="35">
        <f>base15!P29</f>
        <v>13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base15!K30</f>
        <v>7</v>
      </c>
      <c r="C20" s="35">
        <f>base15!L30</f>
        <v>4</v>
      </c>
      <c r="D20" s="35">
        <f>base15!M30</f>
        <v>16</v>
      </c>
      <c r="E20" s="35">
        <f>base15!N30</f>
        <v>9</v>
      </c>
      <c r="F20" s="35">
        <f>base15!O30</f>
        <v>3</v>
      </c>
      <c r="G20" s="35">
        <f>base15!P30</f>
        <v>5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base15!K31</f>
        <v>11</v>
      </c>
      <c r="C21" s="35">
        <f>base15!L31</f>
        <v>3</v>
      </c>
      <c r="D21" s="35">
        <f>base15!M31</f>
        <v>4</v>
      </c>
      <c r="E21" s="35">
        <f>base15!N31</f>
        <v>13</v>
      </c>
      <c r="F21" s="35">
        <f>base15!O31</f>
        <v>16</v>
      </c>
      <c r="G21" s="35">
        <f>base15!P31</f>
        <v>9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base15!K32</f>
        <v>13</v>
      </c>
      <c r="C22" s="35">
        <f>base15!L32</f>
        <v>4</v>
      </c>
      <c r="D22" s="35">
        <f>base15!M32</f>
        <v>16</v>
      </c>
      <c r="E22" s="35">
        <f>base15!N32</f>
        <v>3</v>
      </c>
      <c r="F22" s="35">
        <f>base15!O32</f>
        <v>9</v>
      </c>
      <c r="G22" s="35">
        <f>base15!P32</f>
        <v>5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base15!K33</f>
        <v>11</v>
      </c>
      <c r="C23" s="35">
        <f>base15!L33</f>
        <v>13</v>
      </c>
      <c r="D23" s="35">
        <f>base15!M33</f>
        <v>4</v>
      </c>
      <c r="E23" s="35">
        <f>base15!N33</f>
        <v>16</v>
      </c>
      <c r="F23" s="35">
        <f>base15!O33</f>
        <v>9</v>
      </c>
      <c r="G23" s="35">
        <f>base15!P33</f>
        <v>5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base15!K34</f>
        <v>13</v>
      </c>
      <c r="C24" s="35">
        <f>base15!L34</f>
        <v>4</v>
      </c>
      <c r="D24" s="35">
        <f>base15!M34</f>
        <v>16</v>
      </c>
      <c r="E24" s="35">
        <f>base15!N34</f>
        <v>3</v>
      </c>
      <c r="F24" s="35">
        <f>base15!O34</f>
        <v>9</v>
      </c>
      <c r="G24" s="35">
        <f>base15!P34</f>
        <v>5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base15!K35</f>
        <v>3</v>
      </c>
      <c r="C25" s="35">
        <f>base15!L35</f>
        <v>13</v>
      </c>
      <c r="D25" s="35">
        <f>base15!M35</f>
        <v>16</v>
      </c>
      <c r="E25" s="35">
        <f>base15!N35</f>
        <v>4</v>
      </c>
      <c r="F25" s="35">
        <f>base15!O35</f>
        <v>12</v>
      </c>
      <c r="G25" s="35">
        <f>base15!P35</f>
        <v>5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base15!K36</f>
        <v>3</v>
      </c>
      <c r="C26" s="35">
        <f>base15!L36</f>
        <v>8</v>
      </c>
      <c r="D26" s="35">
        <f>base15!M36</f>
        <v>7</v>
      </c>
      <c r="E26" s="35">
        <f>base15!N36</f>
        <v>4</v>
      </c>
      <c r="F26" s="35">
        <f>base15!O36</f>
        <v>12</v>
      </c>
      <c r="G26" s="35">
        <f>base15!P36</f>
        <v>5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base15!K37</f>
        <v>3</v>
      </c>
      <c r="C27" s="35">
        <f>base15!L37</f>
        <v>13</v>
      </c>
      <c r="D27" s="35">
        <f>base15!M37</f>
        <v>16</v>
      </c>
      <c r="E27" s="35">
        <f>base15!N37</f>
        <v>7</v>
      </c>
      <c r="F27" s="35">
        <f>base15!O37</f>
        <v>4</v>
      </c>
      <c r="G27" s="35">
        <f>base15!P37</f>
        <v>12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base15!K38</f>
        <v>9</v>
      </c>
      <c r="C28" s="35">
        <f>base15!L38</f>
        <v>16</v>
      </c>
      <c r="D28" s="35">
        <f>base15!M38</f>
        <v>7</v>
      </c>
      <c r="E28" s="35">
        <f>base15!N38</f>
        <v>3</v>
      </c>
      <c r="F28" s="35">
        <f>base15!O38</f>
        <v>12</v>
      </c>
      <c r="G28" s="35">
        <f>base15!P38</f>
        <v>5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base15!K39</f>
        <v>4</v>
      </c>
      <c r="C29" s="35">
        <f>base15!L39</f>
        <v>16</v>
      </c>
      <c r="D29" s="35">
        <f>base15!M39</f>
        <v>7</v>
      </c>
      <c r="E29" s="35">
        <f>base15!N39</f>
        <v>3</v>
      </c>
      <c r="F29" s="35">
        <f>base15!O39</f>
        <v>12</v>
      </c>
      <c r="G29" s="35">
        <f>base15!P39</f>
        <v>5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base15!K40</f>
        <v>4</v>
      </c>
      <c r="C30" s="35">
        <f>base15!L40</f>
        <v>16</v>
      </c>
      <c r="D30" s="35">
        <f>base15!M40</f>
        <v>7</v>
      </c>
      <c r="E30" s="35">
        <f>base15!N40</f>
        <v>3</v>
      </c>
      <c r="F30" s="35">
        <f>base15!O40</f>
        <v>12</v>
      </c>
      <c r="G30" s="35">
        <f>base15!P40</f>
        <v>5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base15!K41</f>
        <v>8</v>
      </c>
      <c r="C31" s="35">
        <f>base15!L41</f>
        <v>7</v>
      </c>
      <c r="D31" s="35">
        <f>base15!M41</f>
        <v>3</v>
      </c>
      <c r="E31" s="35">
        <f>base15!N41</f>
        <v>4</v>
      </c>
      <c r="F31" s="35">
        <f>base15!O41</f>
        <v>13</v>
      </c>
      <c r="G31" s="35">
        <f>base15!P41</f>
        <v>16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base15!K42</f>
        <v>8</v>
      </c>
      <c r="C32" s="35">
        <f>base15!L42</f>
        <v>7</v>
      </c>
      <c r="D32" s="35">
        <f>base15!M42</f>
        <v>5</v>
      </c>
      <c r="E32" s="35">
        <f>base15!N42</f>
        <v>3</v>
      </c>
      <c r="F32" s="35">
        <f>base15!O42</f>
        <v>16</v>
      </c>
      <c r="G32" s="35">
        <f>base15!P42</f>
        <v>9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base15!K43</f>
        <v>11</v>
      </c>
      <c r="C33" s="35">
        <f>base15!L43</f>
        <v>3</v>
      </c>
      <c r="D33" s="35">
        <f>base15!M43</f>
        <v>4</v>
      </c>
      <c r="E33" s="35">
        <f>base15!N43</f>
        <v>13</v>
      </c>
      <c r="F33" s="35">
        <f>base15!O43</f>
        <v>16</v>
      </c>
      <c r="G33" s="35">
        <f>base15!P43</f>
        <v>9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base15!K44</f>
        <v>8</v>
      </c>
      <c r="C34" s="35">
        <f>base15!L44</f>
        <v>4</v>
      </c>
      <c r="D34" s="35">
        <f>base15!M44</f>
        <v>16</v>
      </c>
      <c r="E34" s="35">
        <f>base15!N44</f>
        <v>3</v>
      </c>
      <c r="F34" s="35">
        <f>base15!O44</f>
        <v>9</v>
      </c>
      <c r="G34" s="35">
        <f>base15!P44</f>
        <v>5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base15!K45</f>
        <v>11</v>
      </c>
      <c r="C35" s="35">
        <f>base15!L45</f>
        <v>4</v>
      </c>
      <c r="D35" s="35">
        <f>base15!M45</f>
        <v>7</v>
      </c>
      <c r="E35" s="35">
        <f>base15!N45</f>
        <v>16</v>
      </c>
      <c r="F35" s="35">
        <f>base15!O45</f>
        <v>9</v>
      </c>
      <c r="G35" s="35">
        <f>base15!P45</f>
        <v>5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base15!K46</f>
        <v>13</v>
      </c>
      <c r="C36" s="35">
        <f>base15!L46</f>
        <v>7</v>
      </c>
      <c r="D36" s="35">
        <f>base15!M46</f>
        <v>16</v>
      </c>
      <c r="E36" s="35">
        <f>base15!N46</f>
        <v>3</v>
      </c>
      <c r="F36" s="35">
        <f>base15!O46</f>
        <v>9</v>
      </c>
      <c r="G36" s="35">
        <f>base15!P46</f>
        <v>5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base15!K47</f>
        <v>7</v>
      </c>
      <c r="C37" s="35">
        <f>base15!L47</f>
        <v>3</v>
      </c>
      <c r="D37" s="35">
        <f>base15!M47</f>
        <v>12</v>
      </c>
      <c r="E37" s="35">
        <f>base15!N47</f>
        <v>8</v>
      </c>
      <c r="F37" s="35">
        <f>base15!O47</f>
        <v>16</v>
      </c>
      <c r="G37" s="35">
        <f>base15!P47</f>
        <v>4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base15!K48</f>
        <v>7</v>
      </c>
      <c r="C38" s="35">
        <f>base15!L48</f>
        <v>13</v>
      </c>
      <c r="D38" s="35">
        <f>base15!M48</f>
        <v>3</v>
      </c>
      <c r="E38" s="35">
        <f>base15!N48</f>
        <v>12</v>
      </c>
      <c r="F38" s="35">
        <f>base15!O48</f>
        <v>4</v>
      </c>
      <c r="G38" s="35">
        <f>base15!P48</f>
        <v>5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base15!K49</f>
        <v>13</v>
      </c>
      <c r="C39" s="35">
        <f>base15!L49</f>
        <v>3</v>
      </c>
      <c r="D39" s="35">
        <f>base15!M49</f>
        <v>12</v>
      </c>
      <c r="E39" s="35">
        <f>base15!N49</f>
        <v>16</v>
      </c>
      <c r="F39" s="35">
        <f>base15!O49</f>
        <v>4</v>
      </c>
      <c r="G39" s="35">
        <f>base15!P49</f>
        <v>5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base15!K50</f>
        <v>4</v>
      </c>
      <c r="C40" s="35">
        <f>base15!L50</f>
        <v>5</v>
      </c>
      <c r="D40" s="35">
        <f>base15!M50</f>
        <v>15</v>
      </c>
      <c r="E40" s="35">
        <f>base15!N50</f>
        <v>13</v>
      </c>
      <c r="F40" s="35">
        <f>base15!O50</f>
        <v>7</v>
      </c>
      <c r="G40" s="35">
        <f>base15!P50</f>
        <v>9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base15!K51</f>
        <v>5</v>
      </c>
      <c r="C41" s="35">
        <f>base15!L51</f>
        <v>15</v>
      </c>
      <c r="D41" s="35">
        <f>base15!M51</f>
        <v>11</v>
      </c>
      <c r="E41" s="35">
        <f>base15!N51</f>
        <v>13</v>
      </c>
      <c r="F41" s="35">
        <f>base15!O51</f>
        <v>9</v>
      </c>
      <c r="G41" s="35">
        <f>base15!P51</f>
        <v>16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base15!K52</f>
        <v>5</v>
      </c>
      <c r="C42" s="35">
        <f>base15!L52</f>
        <v>15</v>
      </c>
      <c r="D42" s="35">
        <f>base15!M52</f>
        <v>13</v>
      </c>
      <c r="E42" s="35">
        <f>base15!N52</f>
        <v>7</v>
      </c>
      <c r="F42" s="35">
        <f>base15!O52</f>
        <v>9</v>
      </c>
      <c r="G42" s="35">
        <f>base15!P52</f>
        <v>16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base15!K53</f>
        <v>3</v>
      </c>
      <c r="C43" s="35">
        <f>base15!L53</f>
        <v>4</v>
      </c>
      <c r="D43" s="35">
        <f>base15!M53</f>
        <v>5</v>
      </c>
      <c r="E43" s="35">
        <f>base15!N53</f>
        <v>7</v>
      </c>
      <c r="F43" s="35">
        <f>base15!O53</f>
        <v>9</v>
      </c>
      <c r="G43" s="35">
        <f>base15!P53</f>
        <v>12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base15!K54</f>
        <v>3</v>
      </c>
      <c r="C44" s="35">
        <f>base15!L54</f>
        <v>5</v>
      </c>
      <c r="D44" s="35">
        <f>base15!M54</f>
        <v>11</v>
      </c>
      <c r="E44" s="35">
        <f>base15!N54</f>
        <v>9</v>
      </c>
      <c r="F44" s="35">
        <f>base15!O54</f>
        <v>12</v>
      </c>
      <c r="G44" s="35">
        <f>base15!P54</f>
        <v>13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base15!K55</f>
        <v>3</v>
      </c>
      <c r="C45" s="35">
        <f>base15!L55</f>
        <v>4</v>
      </c>
      <c r="D45" s="35">
        <f>base15!M55</f>
        <v>5</v>
      </c>
      <c r="E45" s="35">
        <f>base15!N55</f>
        <v>1</v>
      </c>
      <c r="F45" s="35">
        <f>base15!O55</f>
        <v>9</v>
      </c>
      <c r="G45" s="35">
        <f>base15!P55</f>
        <v>12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base15!K56</f>
        <v>5</v>
      </c>
      <c r="C46" s="35">
        <f>base15!L56</f>
        <v>4</v>
      </c>
      <c r="D46" s="35">
        <f>base15!M56</f>
        <v>3</v>
      </c>
      <c r="E46" s="35">
        <f>base15!N56</f>
        <v>9</v>
      </c>
      <c r="F46" s="35">
        <f>base15!O56</f>
        <v>13</v>
      </c>
      <c r="G46" s="35">
        <f>base15!P56</f>
        <v>12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base15!K57</f>
        <v>5</v>
      </c>
      <c r="C47" s="35">
        <f>base15!L57</f>
        <v>3</v>
      </c>
      <c r="D47" s="35">
        <f>base15!M57</f>
        <v>9</v>
      </c>
      <c r="E47" s="35">
        <f>base15!N57</f>
        <v>8</v>
      </c>
      <c r="F47" s="35">
        <f>base15!O57</f>
        <v>7</v>
      </c>
      <c r="G47" s="35">
        <f>base15!P57</f>
        <v>12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base15!K58</f>
        <v>5</v>
      </c>
      <c r="C48" s="35">
        <f>base15!L58</f>
        <v>4</v>
      </c>
      <c r="D48" s="35">
        <f>base15!M58</f>
        <v>9</v>
      </c>
      <c r="E48" s="35">
        <f>base15!N58</f>
        <v>8</v>
      </c>
      <c r="F48" s="35">
        <f>base15!O58</f>
        <v>7</v>
      </c>
      <c r="G48" s="35">
        <f>base15!P58</f>
        <v>12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base15!K59</f>
        <v>5</v>
      </c>
      <c r="C49" s="35">
        <f>base15!L59</f>
        <v>7</v>
      </c>
      <c r="D49" s="35">
        <f>base15!M59</f>
        <v>15</v>
      </c>
      <c r="E49" s="35">
        <f>base15!N59</f>
        <v>17</v>
      </c>
      <c r="F49" s="35">
        <f>base15!O59</f>
        <v>3</v>
      </c>
      <c r="G49" s="35">
        <f>base15!P59</f>
        <v>9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base15!K60</f>
        <v>5</v>
      </c>
      <c r="C50" s="35">
        <f>base15!L60</f>
        <v>7</v>
      </c>
      <c r="D50" s="35">
        <f>base15!M60</f>
        <v>15</v>
      </c>
      <c r="E50" s="35">
        <f>base15!N60</f>
        <v>17</v>
      </c>
      <c r="F50" s="35">
        <f>base15!O60</f>
        <v>3</v>
      </c>
      <c r="G50" s="35">
        <f>base15!P60</f>
        <v>9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base15!K61</f>
        <v>5</v>
      </c>
      <c r="C51" s="35">
        <f>base15!L61</f>
        <v>15</v>
      </c>
      <c r="D51" s="35">
        <f>base15!M61</f>
        <v>17</v>
      </c>
      <c r="E51" s="35">
        <f>base15!N61</f>
        <v>13</v>
      </c>
      <c r="F51" s="35">
        <f>base15!O61</f>
        <v>3</v>
      </c>
      <c r="G51" s="35">
        <f>base15!P61</f>
        <v>9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69" priority="6" operator="equal">
      <formula>#REF!</formula>
    </cfRule>
    <cfRule type="cellIs" dxfId="168" priority="7" operator="equal">
      <formula>#REF!</formula>
    </cfRule>
    <cfRule type="cellIs" dxfId="167" priority="8" operator="equal">
      <formula>#REF!</formula>
    </cfRule>
    <cfRule type="cellIs" dxfId="166" priority="9" operator="equal">
      <formula>#REF!</formula>
    </cfRule>
    <cfRule type="cellIs" dxfId="165" priority="10" operator="equal">
      <formula>#REF!</formula>
    </cfRule>
  </conditionalFormatting>
  <conditionalFormatting sqref="B1:P1 A2:A26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046218-FCE9-43F7-B637-AAFB7EDA498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4A204CB-3C62-4964-AF8B-EE145639CD1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2442CC-8F48-49B1-B8CF-50AEA92BE13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106D1C-F33F-40F4-A913-E35DAF6A576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DF2C24-4076-424C-B761-E9579B9E429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base15!L12</f>
        <v>7</v>
      </c>
      <c r="C2" s="35">
        <f>base15!M12</f>
        <v>10</v>
      </c>
      <c r="D2" s="35">
        <f>base15!N12</f>
        <v>2</v>
      </c>
      <c r="E2" s="35">
        <f>base15!O12</f>
        <v>9</v>
      </c>
      <c r="F2" s="35">
        <f>base15!P12</f>
        <v>16</v>
      </c>
      <c r="G2" s="35">
        <f>base15!Q12</f>
        <v>3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base15!L13</f>
        <v>8</v>
      </c>
      <c r="C3" s="35">
        <f>base15!M13</f>
        <v>9</v>
      </c>
      <c r="D3" s="35">
        <f>base15!N13</f>
        <v>12</v>
      </c>
      <c r="E3" s="35">
        <f>base15!O13</f>
        <v>14</v>
      </c>
      <c r="F3" s="35">
        <f>base15!P13</f>
        <v>13</v>
      </c>
      <c r="G3" s="35">
        <f>base15!Q13</f>
        <v>15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base15!L14</f>
        <v>7</v>
      </c>
      <c r="C4" s="35">
        <f>base15!M14</f>
        <v>11</v>
      </c>
      <c r="D4" s="35">
        <f>base15!N14</f>
        <v>10</v>
      </c>
      <c r="E4" s="35">
        <f>base15!O14</f>
        <v>13</v>
      </c>
      <c r="F4" s="35">
        <f>base15!P14</f>
        <v>12</v>
      </c>
      <c r="G4" s="35">
        <f>base15!Q14</f>
        <v>15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base15!L15</f>
        <v>6</v>
      </c>
      <c r="C5" s="35">
        <f>base15!M15</f>
        <v>9</v>
      </c>
      <c r="D5" s="35">
        <f>base15!N15</f>
        <v>11</v>
      </c>
      <c r="E5" s="35">
        <f>base15!O15</f>
        <v>12</v>
      </c>
      <c r="F5" s="35">
        <f>base15!P15</f>
        <v>16</v>
      </c>
      <c r="G5" s="35">
        <f>base15!Q15</f>
        <v>4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base15!L16</f>
        <v>7</v>
      </c>
      <c r="C6" s="35">
        <f>base15!M16</f>
        <v>14</v>
      </c>
      <c r="D6" s="35">
        <f>base15!N16</f>
        <v>15</v>
      </c>
      <c r="E6" s="35">
        <f>base15!O16</f>
        <v>9</v>
      </c>
      <c r="F6" s="35">
        <f>base15!P16</f>
        <v>10</v>
      </c>
      <c r="G6" s="35">
        <f>base15!Q16</f>
        <v>13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base15!L17</f>
        <v>8</v>
      </c>
      <c r="C7" s="35">
        <f>base15!M17</f>
        <v>9</v>
      </c>
      <c r="D7" s="35">
        <f>base15!N17</f>
        <v>12</v>
      </c>
      <c r="E7" s="35">
        <f>base15!O17</f>
        <v>14</v>
      </c>
      <c r="F7" s="35">
        <f>base15!P17</f>
        <v>13</v>
      </c>
      <c r="G7" s="35">
        <f>base15!Q17</f>
        <v>15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base15!L18</f>
        <v>6</v>
      </c>
      <c r="C8" s="35">
        <f>base15!M18</f>
        <v>10</v>
      </c>
      <c r="D8" s="35">
        <f>base15!N18</f>
        <v>11</v>
      </c>
      <c r="E8" s="35">
        <f>base15!O18</f>
        <v>8</v>
      </c>
      <c r="F8" s="35">
        <f>base15!P18</f>
        <v>12</v>
      </c>
      <c r="G8" s="35">
        <f>base15!Q18</f>
        <v>15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base15!L19</f>
        <v>7</v>
      </c>
      <c r="C9" s="35">
        <f>base15!M19</f>
        <v>5</v>
      </c>
      <c r="D9" s="35">
        <f>base15!N19</f>
        <v>3</v>
      </c>
      <c r="E9" s="35">
        <f>base15!O19</f>
        <v>9</v>
      </c>
      <c r="F9" s="35">
        <f>base15!P19</f>
        <v>16</v>
      </c>
      <c r="G9" s="35">
        <f>base15!Q19</f>
        <v>14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base15!L20</f>
        <v>13</v>
      </c>
      <c r="C10" s="35">
        <f>base15!M20</f>
        <v>4</v>
      </c>
      <c r="D10" s="35">
        <f>base15!N20</f>
        <v>16</v>
      </c>
      <c r="E10" s="35">
        <f>base15!O20</f>
        <v>15</v>
      </c>
      <c r="F10" s="35">
        <f>base15!P20</f>
        <v>3</v>
      </c>
      <c r="G10" s="35">
        <f>base15!Q20</f>
        <v>12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base15!L21</f>
        <v>12</v>
      </c>
      <c r="C11" s="35">
        <f>base15!M21</f>
        <v>13</v>
      </c>
      <c r="D11" s="35">
        <f>base15!N21</f>
        <v>10</v>
      </c>
      <c r="E11" s="35">
        <f>base15!O21</f>
        <v>11</v>
      </c>
      <c r="F11" s="35">
        <f>base15!P21</f>
        <v>9</v>
      </c>
      <c r="G11" s="35">
        <f>base15!Q21</f>
        <v>14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base15!L22</f>
        <v>5</v>
      </c>
      <c r="C12" s="35">
        <f>base15!M22</f>
        <v>4</v>
      </c>
      <c r="D12" s="35">
        <f>base15!N22</f>
        <v>3</v>
      </c>
      <c r="E12" s="35">
        <f>base15!O22</f>
        <v>16</v>
      </c>
      <c r="F12" s="35">
        <f>base15!P22</f>
        <v>14</v>
      </c>
      <c r="G12" s="35">
        <f>base15!Q22</f>
        <v>9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base15!L23</f>
        <v>7</v>
      </c>
      <c r="C13" s="35">
        <f>base15!M23</f>
        <v>5</v>
      </c>
      <c r="D13" s="35">
        <f>base15!N23</f>
        <v>9</v>
      </c>
      <c r="E13" s="35">
        <f>base15!O23</f>
        <v>3</v>
      </c>
      <c r="F13" s="35">
        <f>base15!P23</f>
        <v>15</v>
      </c>
      <c r="G13" s="35">
        <f>base15!Q23</f>
        <v>13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base15!L24</f>
        <v>16</v>
      </c>
      <c r="C14" s="35">
        <f>base15!M24</f>
        <v>15</v>
      </c>
      <c r="D14" s="35">
        <f>base15!N24</f>
        <v>5</v>
      </c>
      <c r="E14" s="35">
        <f>base15!O24</f>
        <v>4</v>
      </c>
      <c r="F14" s="35">
        <f>base15!P24</f>
        <v>3</v>
      </c>
      <c r="G14" s="35">
        <f>base15!Q24</f>
        <v>12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base15!L25</f>
        <v>4</v>
      </c>
      <c r="C15" s="35">
        <f>base15!M25</f>
        <v>12</v>
      </c>
      <c r="D15" s="35">
        <f>base15!N25</f>
        <v>15</v>
      </c>
      <c r="E15" s="35">
        <f>base15!O25</f>
        <v>3</v>
      </c>
      <c r="F15" s="35">
        <f>base15!P25</f>
        <v>9</v>
      </c>
      <c r="G15" s="35">
        <f>base15!Q25</f>
        <v>13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base15!L26</f>
        <v>7</v>
      </c>
      <c r="C16" s="35">
        <f>base15!M26</f>
        <v>16</v>
      </c>
      <c r="D16" s="35">
        <f>base15!N26</f>
        <v>3</v>
      </c>
      <c r="E16" s="35">
        <f>base15!O26</f>
        <v>9</v>
      </c>
      <c r="F16" s="35">
        <f>base15!P26</f>
        <v>5</v>
      </c>
      <c r="G16" s="35">
        <f>base15!Q26</f>
        <v>12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base15!L27</f>
        <v>16</v>
      </c>
      <c r="C17" s="35">
        <f>base15!M27</f>
        <v>7</v>
      </c>
      <c r="D17" s="35">
        <f>base15!N27</f>
        <v>4</v>
      </c>
      <c r="E17" s="35">
        <f>base15!O27</f>
        <v>12</v>
      </c>
      <c r="F17" s="35">
        <f>base15!P27</f>
        <v>5</v>
      </c>
      <c r="G17" s="35">
        <f>base15!Q27</f>
        <v>15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base15!L28</f>
        <v>16</v>
      </c>
      <c r="C18" s="35">
        <f>base15!M28</f>
        <v>4</v>
      </c>
      <c r="D18" s="35">
        <f>base15!N28</f>
        <v>5</v>
      </c>
      <c r="E18" s="35">
        <f>base15!O28</f>
        <v>1</v>
      </c>
      <c r="F18" s="35">
        <f>base15!P28</f>
        <v>6</v>
      </c>
      <c r="G18" s="35">
        <f>base15!Q28</f>
        <v>15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base15!L29</f>
        <v>3</v>
      </c>
      <c r="C19" s="35">
        <f>base15!M29</f>
        <v>11</v>
      </c>
      <c r="D19" s="35">
        <f>base15!N29</f>
        <v>12</v>
      </c>
      <c r="E19" s="35">
        <f>base15!O29</f>
        <v>5</v>
      </c>
      <c r="F19" s="35">
        <f>base15!P29</f>
        <v>13</v>
      </c>
      <c r="G19" s="35">
        <f>base15!Q29</f>
        <v>8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base15!L30</f>
        <v>4</v>
      </c>
      <c r="C20" s="35">
        <f>base15!M30</f>
        <v>16</v>
      </c>
      <c r="D20" s="35">
        <f>base15!N30</f>
        <v>9</v>
      </c>
      <c r="E20" s="35">
        <f>base15!O30</f>
        <v>3</v>
      </c>
      <c r="F20" s="35">
        <f>base15!P30</f>
        <v>5</v>
      </c>
      <c r="G20" s="35">
        <f>base15!Q30</f>
        <v>12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base15!L31</f>
        <v>3</v>
      </c>
      <c r="C21" s="35">
        <f>base15!M31</f>
        <v>4</v>
      </c>
      <c r="D21" s="35">
        <f>base15!N31</f>
        <v>13</v>
      </c>
      <c r="E21" s="35">
        <f>base15!O31</f>
        <v>16</v>
      </c>
      <c r="F21" s="35">
        <f>base15!P31</f>
        <v>9</v>
      </c>
      <c r="G21" s="35">
        <f>base15!Q31</f>
        <v>15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base15!L32</f>
        <v>4</v>
      </c>
      <c r="C22" s="35">
        <f>base15!M32</f>
        <v>16</v>
      </c>
      <c r="D22" s="35">
        <f>base15!N32</f>
        <v>3</v>
      </c>
      <c r="E22" s="35">
        <f>base15!O32</f>
        <v>9</v>
      </c>
      <c r="F22" s="35">
        <f>base15!P32</f>
        <v>5</v>
      </c>
      <c r="G22" s="35">
        <f>base15!Q32</f>
        <v>12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base15!L33</f>
        <v>13</v>
      </c>
      <c r="C23" s="35">
        <f>base15!M33</f>
        <v>4</v>
      </c>
      <c r="D23" s="35">
        <f>base15!N33</f>
        <v>16</v>
      </c>
      <c r="E23" s="35">
        <f>base15!O33</f>
        <v>9</v>
      </c>
      <c r="F23" s="35">
        <f>base15!P33</f>
        <v>5</v>
      </c>
      <c r="G23" s="35">
        <f>base15!Q33</f>
        <v>12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base15!L34</f>
        <v>4</v>
      </c>
      <c r="C24" s="35">
        <f>base15!M34</f>
        <v>16</v>
      </c>
      <c r="D24" s="35">
        <f>base15!N34</f>
        <v>3</v>
      </c>
      <c r="E24" s="35">
        <f>base15!O34</f>
        <v>9</v>
      </c>
      <c r="F24" s="35">
        <f>base15!P34</f>
        <v>5</v>
      </c>
      <c r="G24" s="35">
        <f>base15!Q34</f>
        <v>12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base15!L35</f>
        <v>13</v>
      </c>
      <c r="C25" s="35">
        <f>base15!M35</f>
        <v>16</v>
      </c>
      <c r="D25" s="35">
        <f>base15!N35</f>
        <v>4</v>
      </c>
      <c r="E25" s="35">
        <f>base15!O35</f>
        <v>12</v>
      </c>
      <c r="F25" s="35">
        <f>base15!P35</f>
        <v>5</v>
      </c>
      <c r="G25" s="35">
        <f>base15!Q35</f>
        <v>15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base15!L36</f>
        <v>8</v>
      </c>
      <c r="C26" s="35">
        <f>base15!M36</f>
        <v>7</v>
      </c>
      <c r="D26" s="35">
        <f>base15!N36</f>
        <v>4</v>
      </c>
      <c r="E26" s="35">
        <f>base15!O36</f>
        <v>12</v>
      </c>
      <c r="F26" s="35">
        <f>base15!P36</f>
        <v>5</v>
      </c>
      <c r="G26" s="35">
        <f>base15!Q36</f>
        <v>15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base15!L37</f>
        <v>13</v>
      </c>
      <c r="C27" s="35">
        <f>base15!M37</f>
        <v>16</v>
      </c>
      <c r="D27" s="35">
        <f>base15!N37</f>
        <v>7</v>
      </c>
      <c r="E27" s="35">
        <f>base15!O37</f>
        <v>4</v>
      </c>
      <c r="F27" s="35">
        <f>base15!P37</f>
        <v>12</v>
      </c>
      <c r="G27" s="35">
        <f>base15!Q37</f>
        <v>15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base15!L38</f>
        <v>16</v>
      </c>
      <c r="C28" s="35">
        <f>base15!M38</f>
        <v>7</v>
      </c>
      <c r="D28" s="35">
        <f>base15!N38</f>
        <v>3</v>
      </c>
      <c r="E28" s="35">
        <f>base15!O38</f>
        <v>12</v>
      </c>
      <c r="F28" s="35">
        <f>base15!P38</f>
        <v>5</v>
      </c>
      <c r="G28" s="35">
        <f>base15!Q38</f>
        <v>8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base15!L39</f>
        <v>16</v>
      </c>
      <c r="C29" s="35">
        <f>base15!M39</f>
        <v>7</v>
      </c>
      <c r="D29" s="35">
        <f>base15!N39</f>
        <v>3</v>
      </c>
      <c r="E29" s="35">
        <f>base15!O39</f>
        <v>12</v>
      </c>
      <c r="F29" s="35">
        <f>base15!P39</f>
        <v>5</v>
      </c>
      <c r="G29" s="35">
        <f>base15!Q39</f>
        <v>13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base15!L40</f>
        <v>16</v>
      </c>
      <c r="C30" s="35">
        <f>base15!M40</f>
        <v>7</v>
      </c>
      <c r="D30" s="35">
        <f>base15!N40</f>
        <v>3</v>
      </c>
      <c r="E30" s="35">
        <f>base15!O40</f>
        <v>12</v>
      </c>
      <c r="F30" s="35">
        <f>base15!P40</f>
        <v>5</v>
      </c>
      <c r="G30" s="35">
        <f>base15!Q40</f>
        <v>8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base15!L41</f>
        <v>7</v>
      </c>
      <c r="C31" s="35">
        <f>base15!M41</f>
        <v>3</v>
      </c>
      <c r="D31" s="35">
        <f>base15!N41</f>
        <v>4</v>
      </c>
      <c r="E31" s="35">
        <f>base15!O41</f>
        <v>13</v>
      </c>
      <c r="F31" s="35">
        <f>base15!P41</f>
        <v>16</v>
      </c>
      <c r="G31" s="35">
        <f>base15!Q41</f>
        <v>15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base15!L42</f>
        <v>7</v>
      </c>
      <c r="C32" s="35">
        <f>base15!M42</f>
        <v>5</v>
      </c>
      <c r="D32" s="35">
        <f>base15!N42</f>
        <v>3</v>
      </c>
      <c r="E32" s="35">
        <f>base15!O42</f>
        <v>16</v>
      </c>
      <c r="F32" s="35">
        <f>base15!P42</f>
        <v>9</v>
      </c>
      <c r="G32" s="35">
        <f>base15!Q42</f>
        <v>15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base15!L43</f>
        <v>3</v>
      </c>
      <c r="C33" s="35">
        <f>base15!M43</f>
        <v>4</v>
      </c>
      <c r="D33" s="35">
        <f>base15!N43</f>
        <v>13</v>
      </c>
      <c r="E33" s="35">
        <f>base15!O43</f>
        <v>16</v>
      </c>
      <c r="F33" s="35">
        <f>base15!P43</f>
        <v>9</v>
      </c>
      <c r="G33" s="35">
        <f>base15!Q43</f>
        <v>15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base15!L44</f>
        <v>4</v>
      </c>
      <c r="C34" s="35">
        <f>base15!M44</f>
        <v>16</v>
      </c>
      <c r="D34" s="35">
        <f>base15!N44</f>
        <v>3</v>
      </c>
      <c r="E34" s="35">
        <f>base15!O44</f>
        <v>9</v>
      </c>
      <c r="F34" s="35">
        <f>base15!P44</f>
        <v>5</v>
      </c>
      <c r="G34" s="35">
        <f>base15!Q44</f>
        <v>12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base15!L45</f>
        <v>4</v>
      </c>
      <c r="C35" s="35">
        <f>base15!M45</f>
        <v>7</v>
      </c>
      <c r="D35" s="35">
        <f>base15!N45</f>
        <v>16</v>
      </c>
      <c r="E35" s="35">
        <f>base15!O45</f>
        <v>9</v>
      </c>
      <c r="F35" s="35">
        <f>base15!P45</f>
        <v>5</v>
      </c>
      <c r="G35" s="35">
        <f>base15!Q45</f>
        <v>12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base15!L46</f>
        <v>7</v>
      </c>
      <c r="C36" s="35">
        <f>base15!M46</f>
        <v>16</v>
      </c>
      <c r="D36" s="35">
        <f>base15!N46</f>
        <v>3</v>
      </c>
      <c r="E36" s="35">
        <f>base15!O46</f>
        <v>9</v>
      </c>
      <c r="F36" s="35">
        <f>base15!P46</f>
        <v>5</v>
      </c>
      <c r="G36" s="35">
        <f>base15!Q46</f>
        <v>12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base15!L47</f>
        <v>3</v>
      </c>
      <c r="C37" s="35">
        <f>base15!M47</f>
        <v>12</v>
      </c>
      <c r="D37" s="35">
        <f>base15!N47</f>
        <v>8</v>
      </c>
      <c r="E37" s="35">
        <f>base15!O47</f>
        <v>16</v>
      </c>
      <c r="F37" s="35">
        <f>base15!P47</f>
        <v>4</v>
      </c>
      <c r="G37" s="35">
        <f>base15!Q47</f>
        <v>15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base15!L48</f>
        <v>13</v>
      </c>
      <c r="C38" s="35">
        <f>base15!M48</f>
        <v>3</v>
      </c>
      <c r="D38" s="35">
        <f>base15!N48</f>
        <v>12</v>
      </c>
      <c r="E38" s="35">
        <f>base15!O48</f>
        <v>4</v>
      </c>
      <c r="F38" s="35">
        <f>base15!P48</f>
        <v>5</v>
      </c>
      <c r="G38" s="35">
        <f>base15!Q48</f>
        <v>15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base15!L49</f>
        <v>3</v>
      </c>
      <c r="C39" s="35">
        <f>base15!M49</f>
        <v>12</v>
      </c>
      <c r="D39" s="35">
        <f>base15!N49</f>
        <v>16</v>
      </c>
      <c r="E39" s="35">
        <f>base15!O49</f>
        <v>4</v>
      </c>
      <c r="F39" s="35">
        <f>base15!P49</f>
        <v>5</v>
      </c>
      <c r="G39" s="35">
        <f>base15!Q49</f>
        <v>15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base15!L50</f>
        <v>5</v>
      </c>
      <c r="C40" s="35">
        <f>base15!M50</f>
        <v>15</v>
      </c>
      <c r="D40" s="35">
        <f>base15!N50</f>
        <v>13</v>
      </c>
      <c r="E40" s="35">
        <f>base15!O50</f>
        <v>7</v>
      </c>
      <c r="F40" s="35">
        <f>base15!P50</f>
        <v>9</v>
      </c>
      <c r="G40" s="35">
        <f>base15!Q50</f>
        <v>16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base15!L51</f>
        <v>15</v>
      </c>
      <c r="C41" s="35">
        <f>base15!M51</f>
        <v>11</v>
      </c>
      <c r="D41" s="35">
        <f>base15!N51</f>
        <v>13</v>
      </c>
      <c r="E41" s="35">
        <f>base15!O51</f>
        <v>9</v>
      </c>
      <c r="F41" s="35">
        <f>base15!P51</f>
        <v>16</v>
      </c>
      <c r="G41" s="35">
        <f>base15!Q51</f>
        <v>3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base15!L52</f>
        <v>15</v>
      </c>
      <c r="C42" s="35">
        <f>base15!M52</f>
        <v>13</v>
      </c>
      <c r="D42" s="35">
        <f>base15!N52</f>
        <v>7</v>
      </c>
      <c r="E42" s="35">
        <f>base15!O52</f>
        <v>9</v>
      </c>
      <c r="F42" s="35">
        <f>base15!P52</f>
        <v>16</v>
      </c>
      <c r="G42" s="35">
        <f>base15!Q52</f>
        <v>3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base15!L53</f>
        <v>4</v>
      </c>
      <c r="C43" s="35">
        <f>base15!M53</f>
        <v>5</v>
      </c>
      <c r="D43" s="35">
        <f>base15!N53</f>
        <v>7</v>
      </c>
      <c r="E43" s="35">
        <f>base15!O53</f>
        <v>9</v>
      </c>
      <c r="F43" s="35">
        <f>base15!P53</f>
        <v>12</v>
      </c>
      <c r="G43" s="35">
        <f>base15!Q53</f>
        <v>13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base15!L54</f>
        <v>5</v>
      </c>
      <c r="C44" s="35">
        <f>base15!M54</f>
        <v>11</v>
      </c>
      <c r="D44" s="35">
        <f>base15!N54</f>
        <v>9</v>
      </c>
      <c r="E44" s="35">
        <f>base15!O54</f>
        <v>12</v>
      </c>
      <c r="F44" s="35">
        <f>base15!P54</f>
        <v>13</v>
      </c>
      <c r="G44" s="35">
        <f>base15!Q54</f>
        <v>15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base15!L55</f>
        <v>4</v>
      </c>
      <c r="C45" s="35">
        <f>base15!M55</f>
        <v>5</v>
      </c>
      <c r="D45" s="35">
        <f>base15!N55</f>
        <v>1</v>
      </c>
      <c r="E45" s="35">
        <f>base15!O55</f>
        <v>9</v>
      </c>
      <c r="F45" s="35">
        <f>base15!P55</f>
        <v>12</v>
      </c>
      <c r="G45" s="35">
        <f>base15!Q55</f>
        <v>15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base15!L56</f>
        <v>4</v>
      </c>
      <c r="C46" s="35">
        <f>base15!M56</f>
        <v>3</v>
      </c>
      <c r="D46" s="35">
        <f>base15!N56</f>
        <v>9</v>
      </c>
      <c r="E46" s="35">
        <f>base15!O56</f>
        <v>13</v>
      </c>
      <c r="F46" s="35">
        <f>base15!P56</f>
        <v>12</v>
      </c>
      <c r="G46" s="35">
        <f>base15!Q56</f>
        <v>15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base15!L57</f>
        <v>3</v>
      </c>
      <c r="C47" s="35">
        <f>base15!M57</f>
        <v>9</v>
      </c>
      <c r="D47" s="35">
        <f>base15!N57</f>
        <v>8</v>
      </c>
      <c r="E47" s="35">
        <f>base15!O57</f>
        <v>7</v>
      </c>
      <c r="F47" s="35">
        <f>base15!P57</f>
        <v>12</v>
      </c>
      <c r="G47" s="35">
        <f>base15!Q57</f>
        <v>15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base15!L58</f>
        <v>4</v>
      </c>
      <c r="C48" s="35">
        <f>base15!M58</f>
        <v>9</v>
      </c>
      <c r="D48" s="35">
        <f>base15!N58</f>
        <v>8</v>
      </c>
      <c r="E48" s="35">
        <f>base15!O58</f>
        <v>7</v>
      </c>
      <c r="F48" s="35">
        <f>base15!P58</f>
        <v>12</v>
      </c>
      <c r="G48" s="35">
        <f>base15!Q58</f>
        <v>15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base15!L59</f>
        <v>7</v>
      </c>
      <c r="C49" s="35">
        <f>base15!M59</f>
        <v>15</v>
      </c>
      <c r="D49" s="35">
        <f>base15!N59</f>
        <v>17</v>
      </c>
      <c r="E49" s="35">
        <f>base15!O59</f>
        <v>3</v>
      </c>
      <c r="F49" s="35">
        <f>base15!P59</f>
        <v>9</v>
      </c>
      <c r="G49" s="35">
        <f>base15!Q59</f>
        <v>12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base15!L60</f>
        <v>7</v>
      </c>
      <c r="C50" s="35">
        <f>base15!M60</f>
        <v>15</v>
      </c>
      <c r="D50" s="35">
        <f>base15!N60</f>
        <v>17</v>
      </c>
      <c r="E50" s="35">
        <f>base15!O60</f>
        <v>3</v>
      </c>
      <c r="F50" s="35">
        <f>base15!P60</f>
        <v>9</v>
      </c>
      <c r="G50" s="35">
        <f>base15!Q60</f>
        <v>12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base15!L61</f>
        <v>15</v>
      </c>
      <c r="C51" s="35">
        <f>base15!M61</f>
        <v>17</v>
      </c>
      <c r="D51" s="35">
        <f>base15!N61</f>
        <v>13</v>
      </c>
      <c r="E51" s="35">
        <f>base15!O61</f>
        <v>3</v>
      </c>
      <c r="F51" s="35">
        <f>base15!P61</f>
        <v>9</v>
      </c>
      <c r="G51" s="35">
        <f>base15!Q61</f>
        <v>12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B1:P1 A2:A26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719F4B6-EAF2-4BB0-9605-5598157E4DC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DE52BA-19FD-4DFA-841A-06FC7FEEDE6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CA99B-B569-4A72-BEB5-C7E2F72594D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7198D4-675B-4131-BB14-CE1CCA07F52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F64507-A136-4E79-B234-71A09901157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E21" sqref="AE2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base15!M12</f>
        <v>10</v>
      </c>
      <c r="C2" s="35">
        <f>base15!N12</f>
        <v>2</v>
      </c>
      <c r="D2" s="35">
        <f>base15!O12</f>
        <v>9</v>
      </c>
      <c r="E2" s="35">
        <f>base15!P12</f>
        <v>16</v>
      </c>
      <c r="F2" s="35">
        <f>base15!Q12</f>
        <v>3</v>
      </c>
      <c r="G2" s="35">
        <f>base15!R12</f>
        <v>17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base15!M13</f>
        <v>9</v>
      </c>
      <c r="C3" s="35">
        <f>base15!N13</f>
        <v>12</v>
      </c>
      <c r="D3" s="35">
        <f>base15!O13</f>
        <v>14</v>
      </c>
      <c r="E3" s="35">
        <f>base15!P13</f>
        <v>13</v>
      </c>
      <c r="F3" s="35">
        <f>base15!Q13</f>
        <v>15</v>
      </c>
      <c r="G3" s="35">
        <f>base15!R13</f>
        <v>16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base15!M14</f>
        <v>11</v>
      </c>
      <c r="C4" s="35">
        <f>base15!N14</f>
        <v>10</v>
      </c>
      <c r="D4" s="35">
        <f>base15!O14</f>
        <v>13</v>
      </c>
      <c r="E4" s="35">
        <f>base15!P14</f>
        <v>12</v>
      </c>
      <c r="F4" s="35">
        <f>base15!Q14</f>
        <v>15</v>
      </c>
      <c r="G4" s="35">
        <f>base15!R14</f>
        <v>16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base15!M15</f>
        <v>9</v>
      </c>
      <c r="C5" s="35">
        <f>base15!N15</f>
        <v>11</v>
      </c>
      <c r="D5" s="35">
        <f>base15!O15</f>
        <v>12</v>
      </c>
      <c r="E5" s="35">
        <f>base15!P15</f>
        <v>16</v>
      </c>
      <c r="F5" s="35">
        <f>base15!Q15</f>
        <v>4</v>
      </c>
      <c r="G5" s="35">
        <f>base15!R15</f>
        <v>18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base15!M16</f>
        <v>14</v>
      </c>
      <c r="C6" s="35">
        <f>base15!N16</f>
        <v>15</v>
      </c>
      <c r="D6" s="35">
        <f>base15!O16</f>
        <v>9</v>
      </c>
      <c r="E6" s="35">
        <f>base15!P16</f>
        <v>10</v>
      </c>
      <c r="F6" s="35">
        <f>base15!Q16</f>
        <v>13</v>
      </c>
      <c r="G6" s="35">
        <f>base15!R16</f>
        <v>16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base15!M17</f>
        <v>9</v>
      </c>
      <c r="C7" s="35">
        <f>base15!N17</f>
        <v>12</v>
      </c>
      <c r="D7" s="35">
        <f>base15!O17</f>
        <v>14</v>
      </c>
      <c r="E7" s="35">
        <f>base15!P17</f>
        <v>13</v>
      </c>
      <c r="F7" s="35">
        <f>base15!Q17</f>
        <v>15</v>
      </c>
      <c r="G7" s="35">
        <f>base15!R17</f>
        <v>16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base15!M18</f>
        <v>10</v>
      </c>
      <c r="C8" s="35">
        <f>base15!N18</f>
        <v>11</v>
      </c>
      <c r="D8" s="35">
        <f>base15!O18</f>
        <v>8</v>
      </c>
      <c r="E8" s="35">
        <f>base15!P18</f>
        <v>12</v>
      </c>
      <c r="F8" s="35">
        <f>base15!Q18</f>
        <v>15</v>
      </c>
      <c r="G8" s="35">
        <f>base15!R18</f>
        <v>17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base15!M19</f>
        <v>5</v>
      </c>
      <c r="C9" s="35">
        <f>base15!N19</f>
        <v>3</v>
      </c>
      <c r="D9" s="35">
        <f>base15!O19</f>
        <v>9</v>
      </c>
      <c r="E9" s="35">
        <f>base15!P19</f>
        <v>16</v>
      </c>
      <c r="F9" s="35">
        <f>base15!Q19</f>
        <v>14</v>
      </c>
      <c r="G9" s="35">
        <f>base15!R19</f>
        <v>12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base15!M20</f>
        <v>4</v>
      </c>
      <c r="C10" s="35">
        <f>base15!N20</f>
        <v>16</v>
      </c>
      <c r="D10" s="35">
        <f>base15!O20</f>
        <v>15</v>
      </c>
      <c r="E10" s="35">
        <f>base15!P20</f>
        <v>3</v>
      </c>
      <c r="F10" s="35">
        <f>base15!Q20</f>
        <v>12</v>
      </c>
      <c r="G10" s="35">
        <f>base15!R20</f>
        <v>9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base15!M21</f>
        <v>13</v>
      </c>
      <c r="C11" s="35">
        <f>base15!N21</f>
        <v>10</v>
      </c>
      <c r="D11" s="35">
        <f>base15!O21</f>
        <v>11</v>
      </c>
      <c r="E11" s="35">
        <f>base15!P21</f>
        <v>9</v>
      </c>
      <c r="F11" s="35">
        <f>base15!Q21</f>
        <v>14</v>
      </c>
      <c r="G11" s="35">
        <f>base15!R21</f>
        <v>16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base15!M22</f>
        <v>4</v>
      </c>
      <c r="C12" s="35">
        <f>base15!N22</f>
        <v>3</v>
      </c>
      <c r="D12" s="35">
        <f>base15!O22</f>
        <v>16</v>
      </c>
      <c r="E12" s="35">
        <f>base15!P22</f>
        <v>14</v>
      </c>
      <c r="F12" s="35">
        <f>base15!Q22</f>
        <v>9</v>
      </c>
      <c r="G12" s="35">
        <f>base15!R22</f>
        <v>12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base15!M23</f>
        <v>5</v>
      </c>
      <c r="C13" s="35">
        <f>base15!N23</f>
        <v>9</v>
      </c>
      <c r="D13" s="35">
        <f>base15!O23</f>
        <v>3</v>
      </c>
      <c r="E13" s="35">
        <f>base15!P23</f>
        <v>15</v>
      </c>
      <c r="F13" s="35">
        <f>base15!Q23</f>
        <v>13</v>
      </c>
      <c r="G13" s="35">
        <f>base15!R23</f>
        <v>20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base15!M24</f>
        <v>15</v>
      </c>
      <c r="C14" s="35">
        <f>base15!N24</f>
        <v>5</v>
      </c>
      <c r="D14" s="35">
        <f>base15!O24</f>
        <v>4</v>
      </c>
      <c r="E14" s="35">
        <f>base15!P24</f>
        <v>3</v>
      </c>
      <c r="F14" s="35">
        <f>base15!Q24</f>
        <v>12</v>
      </c>
      <c r="G14" s="35">
        <f>base15!R24</f>
        <v>9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base15!M25</f>
        <v>12</v>
      </c>
      <c r="C15" s="35">
        <f>base15!N25</f>
        <v>15</v>
      </c>
      <c r="D15" s="35">
        <f>base15!O25</f>
        <v>3</v>
      </c>
      <c r="E15" s="35">
        <f>base15!P25</f>
        <v>9</v>
      </c>
      <c r="F15" s="35">
        <f>base15!Q25</f>
        <v>13</v>
      </c>
      <c r="G15" s="35">
        <f>base15!R25</f>
        <v>16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base15!M26</f>
        <v>16</v>
      </c>
      <c r="C16" s="35">
        <f>base15!N26</f>
        <v>3</v>
      </c>
      <c r="D16" s="35">
        <f>base15!O26</f>
        <v>9</v>
      </c>
      <c r="E16" s="35">
        <f>base15!P26</f>
        <v>5</v>
      </c>
      <c r="F16" s="35">
        <f>base15!Q26</f>
        <v>12</v>
      </c>
      <c r="G16" s="35">
        <f>base15!R26</f>
        <v>15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base15!M27</f>
        <v>7</v>
      </c>
      <c r="C17" s="35">
        <f>base15!N27</f>
        <v>4</v>
      </c>
      <c r="D17" s="35">
        <f>base15!O27</f>
        <v>12</v>
      </c>
      <c r="E17" s="35">
        <f>base15!P27</f>
        <v>5</v>
      </c>
      <c r="F17" s="35">
        <f>base15!Q27</f>
        <v>15</v>
      </c>
      <c r="G17" s="35">
        <f>base15!R27</f>
        <v>9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base15!M28</f>
        <v>4</v>
      </c>
      <c r="C18" s="35">
        <f>base15!N28</f>
        <v>5</v>
      </c>
      <c r="D18" s="35">
        <f>base15!O28</f>
        <v>1</v>
      </c>
      <c r="E18" s="35">
        <f>base15!P28</f>
        <v>6</v>
      </c>
      <c r="F18" s="35">
        <f>base15!Q28</f>
        <v>15</v>
      </c>
      <c r="G18" s="35">
        <f>base15!R28</f>
        <v>9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base15!M29</f>
        <v>11</v>
      </c>
      <c r="C19" s="35">
        <f>base15!N29</f>
        <v>12</v>
      </c>
      <c r="D19" s="35">
        <f>base15!O29</f>
        <v>5</v>
      </c>
      <c r="E19" s="35">
        <f>base15!P29</f>
        <v>13</v>
      </c>
      <c r="F19" s="35">
        <f>base15!Q29</f>
        <v>8</v>
      </c>
      <c r="G19" s="35">
        <f>base15!R29</f>
        <v>15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base15!M30</f>
        <v>16</v>
      </c>
      <c r="C20" s="35">
        <f>base15!N30</f>
        <v>9</v>
      </c>
      <c r="D20" s="35">
        <f>base15!O30</f>
        <v>3</v>
      </c>
      <c r="E20" s="35">
        <f>base15!P30</f>
        <v>5</v>
      </c>
      <c r="F20" s="35">
        <f>base15!Q30</f>
        <v>12</v>
      </c>
      <c r="G20" s="35">
        <f>base15!R30</f>
        <v>15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base15!M31</f>
        <v>4</v>
      </c>
      <c r="C21" s="35">
        <f>base15!N31</f>
        <v>13</v>
      </c>
      <c r="D21" s="35">
        <f>base15!O31</f>
        <v>16</v>
      </c>
      <c r="E21" s="35">
        <f>base15!P31</f>
        <v>9</v>
      </c>
      <c r="F21" s="35">
        <f>base15!Q31</f>
        <v>15</v>
      </c>
      <c r="G21" s="35">
        <f>base15!R31</f>
        <v>12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base15!M32</f>
        <v>16</v>
      </c>
      <c r="C22" s="35">
        <f>base15!N32</f>
        <v>3</v>
      </c>
      <c r="D22" s="35">
        <f>base15!O32</f>
        <v>9</v>
      </c>
      <c r="E22" s="35">
        <f>base15!P32</f>
        <v>5</v>
      </c>
      <c r="F22" s="35">
        <f>base15!Q32</f>
        <v>12</v>
      </c>
      <c r="G22" s="35">
        <f>base15!R32</f>
        <v>15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base15!M33</f>
        <v>4</v>
      </c>
      <c r="C23" s="35">
        <f>base15!N33</f>
        <v>16</v>
      </c>
      <c r="D23" s="35">
        <f>base15!O33</f>
        <v>9</v>
      </c>
      <c r="E23" s="35">
        <f>base15!P33</f>
        <v>5</v>
      </c>
      <c r="F23" s="35">
        <f>base15!Q33</f>
        <v>12</v>
      </c>
      <c r="G23" s="35">
        <f>base15!R33</f>
        <v>15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base15!M34</f>
        <v>16</v>
      </c>
      <c r="C24" s="35">
        <f>base15!N34</f>
        <v>3</v>
      </c>
      <c r="D24" s="35">
        <f>base15!O34</f>
        <v>9</v>
      </c>
      <c r="E24" s="35">
        <f>base15!P34</f>
        <v>5</v>
      </c>
      <c r="F24" s="35">
        <f>base15!Q34</f>
        <v>12</v>
      </c>
      <c r="G24" s="35">
        <f>base15!R34</f>
        <v>15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base15!M35</f>
        <v>16</v>
      </c>
      <c r="C25" s="35">
        <f>base15!N35</f>
        <v>4</v>
      </c>
      <c r="D25" s="35">
        <f>base15!O35</f>
        <v>12</v>
      </c>
      <c r="E25" s="35">
        <f>base15!P35</f>
        <v>5</v>
      </c>
      <c r="F25" s="35">
        <f>base15!Q35</f>
        <v>15</v>
      </c>
      <c r="G25" s="35">
        <f>base15!R35</f>
        <v>9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base15!M36</f>
        <v>7</v>
      </c>
      <c r="C26" s="35">
        <f>base15!N36</f>
        <v>4</v>
      </c>
      <c r="D26" s="35">
        <f>base15!O36</f>
        <v>12</v>
      </c>
      <c r="E26" s="35">
        <f>base15!P36</f>
        <v>5</v>
      </c>
      <c r="F26" s="35">
        <f>base15!Q36</f>
        <v>15</v>
      </c>
      <c r="G26" s="35">
        <f>base15!R36</f>
        <v>9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base15!M37</f>
        <v>16</v>
      </c>
      <c r="C27" s="35">
        <f>base15!N37</f>
        <v>7</v>
      </c>
      <c r="D27" s="35">
        <f>base15!O37</f>
        <v>4</v>
      </c>
      <c r="E27" s="35">
        <f>base15!P37</f>
        <v>12</v>
      </c>
      <c r="F27" s="35">
        <f>base15!Q37</f>
        <v>15</v>
      </c>
      <c r="G27" s="35">
        <f>base15!R37</f>
        <v>9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base15!M38</f>
        <v>7</v>
      </c>
      <c r="C28" s="35">
        <f>base15!N38</f>
        <v>3</v>
      </c>
      <c r="D28" s="35">
        <f>base15!O38</f>
        <v>12</v>
      </c>
      <c r="E28" s="35">
        <f>base15!P38</f>
        <v>5</v>
      </c>
      <c r="F28" s="35">
        <f>base15!Q38</f>
        <v>8</v>
      </c>
      <c r="G28" s="35">
        <f>base15!R38</f>
        <v>15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base15!M39</f>
        <v>7</v>
      </c>
      <c r="C29" s="35">
        <f>base15!N39</f>
        <v>3</v>
      </c>
      <c r="D29" s="35">
        <f>base15!O39</f>
        <v>12</v>
      </c>
      <c r="E29" s="35">
        <f>base15!P39</f>
        <v>5</v>
      </c>
      <c r="F29" s="35">
        <f>base15!Q39</f>
        <v>13</v>
      </c>
      <c r="G29" s="35">
        <f>base15!R39</f>
        <v>15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base15!M40</f>
        <v>7</v>
      </c>
      <c r="C30" s="35">
        <f>base15!N40</f>
        <v>3</v>
      </c>
      <c r="D30" s="35">
        <f>base15!O40</f>
        <v>12</v>
      </c>
      <c r="E30" s="35">
        <f>base15!P40</f>
        <v>5</v>
      </c>
      <c r="F30" s="35">
        <f>base15!Q40</f>
        <v>8</v>
      </c>
      <c r="G30" s="35">
        <f>base15!R40</f>
        <v>15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base15!M41</f>
        <v>3</v>
      </c>
      <c r="C31" s="35">
        <f>base15!N41</f>
        <v>4</v>
      </c>
      <c r="D31" s="35">
        <f>base15!O41</f>
        <v>13</v>
      </c>
      <c r="E31" s="35">
        <f>base15!P41</f>
        <v>16</v>
      </c>
      <c r="F31" s="35">
        <f>base15!Q41</f>
        <v>15</v>
      </c>
      <c r="G31" s="35">
        <f>base15!R41</f>
        <v>12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base15!M42</f>
        <v>5</v>
      </c>
      <c r="C32" s="35">
        <f>base15!N42</f>
        <v>3</v>
      </c>
      <c r="D32" s="35">
        <f>base15!O42</f>
        <v>16</v>
      </c>
      <c r="E32" s="35">
        <f>base15!P42</f>
        <v>9</v>
      </c>
      <c r="F32" s="35">
        <f>base15!Q42</f>
        <v>15</v>
      </c>
      <c r="G32" s="35">
        <f>base15!R42</f>
        <v>12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base15!M43</f>
        <v>4</v>
      </c>
      <c r="C33" s="35">
        <f>base15!N43</f>
        <v>13</v>
      </c>
      <c r="D33" s="35">
        <f>base15!O43</f>
        <v>16</v>
      </c>
      <c r="E33" s="35">
        <f>base15!P43</f>
        <v>9</v>
      </c>
      <c r="F33" s="35">
        <f>base15!Q43</f>
        <v>15</v>
      </c>
      <c r="G33" s="35">
        <f>base15!R43</f>
        <v>12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base15!M44</f>
        <v>16</v>
      </c>
      <c r="C34" s="35">
        <f>base15!N44</f>
        <v>3</v>
      </c>
      <c r="D34" s="35">
        <f>base15!O44</f>
        <v>9</v>
      </c>
      <c r="E34" s="35">
        <f>base15!P44</f>
        <v>5</v>
      </c>
      <c r="F34" s="35">
        <f>base15!Q44</f>
        <v>12</v>
      </c>
      <c r="G34" s="35">
        <f>base15!R44</f>
        <v>15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base15!M45</f>
        <v>7</v>
      </c>
      <c r="C35" s="35">
        <f>base15!N45</f>
        <v>16</v>
      </c>
      <c r="D35" s="35">
        <f>base15!O45</f>
        <v>9</v>
      </c>
      <c r="E35" s="35">
        <f>base15!P45</f>
        <v>5</v>
      </c>
      <c r="F35" s="35">
        <f>base15!Q45</f>
        <v>12</v>
      </c>
      <c r="G35" s="35">
        <f>base15!R45</f>
        <v>15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base15!M46</f>
        <v>16</v>
      </c>
      <c r="C36" s="35">
        <f>base15!N46</f>
        <v>3</v>
      </c>
      <c r="D36" s="35">
        <f>base15!O46</f>
        <v>9</v>
      </c>
      <c r="E36" s="35">
        <f>base15!P46</f>
        <v>5</v>
      </c>
      <c r="F36" s="35">
        <f>base15!Q46</f>
        <v>12</v>
      </c>
      <c r="G36" s="35">
        <f>base15!R46</f>
        <v>15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base15!M47</f>
        <v>12</v>
      </c>
      <c r="C37" s="35">
        <f>base15!N47</f>
        <v>8</v>
      </c>
      <c r="D37" s="35">
        <f>base15!O47</f>
        <v>16</v>
      </c>
      <c r="E37" s="35">
        <f>base15!P47</f>
        <v>4</v>
      </c>
      <c r="F37" s="35">
        <f>base15!Q47</f>
        <v>15</v>
      </c>
      <c r="G37" s="35">
        <f>base15!R47</f>
        <v>9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base15!M48</f>
        <v>3</v>
      </c>
      <c r="C38" s="35">
        <f>base15!N48</f>
        <v>12</v>
      </c>
      <c r="D38" s="35">
        <f>base15!O48</f>
        <v>4</v>
      </c>
      <c r="E38" s="35">
        <f>base15!P48</f>
        <v>5</v>
      </c>
      <c r="F38" s="35">
        <f>base15!Q48</f>
        <v>15</v>
      </c>
      <c r="G38" s="35">
        <f>base15!R48</f>
        <v>9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base15!M49</f>
        <v>12</v>
      </c>
      <c r="C39" s="35">
        <f>base15!N49</f>
        <v>16</v>
      </c>
      <c r="D39" s="35">
        <f>base15!O49</f>
        <v>4</v>
      </c>
      <c r="E39" s="35">
        <f>base15!P49</f>
        <v>5</v>
      </c>
      <c r="F39" s="35">
        <f>base15!Q49</f>
        <v>15</v>
      </c>
      <c r="G39" s="35">
        <f>base15!R49</f>
        <v>9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base15!M50</f>
        <v>15</v>
      </c>
      <c r="C40" s="35">
        <f>base15!N50</f>
        <v>13</v>
      </c>
      <c r="D40" s="35">
        <f>base15!O50</f>
        <v>7</v>
      </c>
      <c r="E40" s="35">
        <f>base15!P50</f>
        <v>9</v>
      </c>
      <c r="F40" s="35">
        <f>base15!Q50</f>
        <v>16</v>
      </c>
      <c r="G40" s="35">
        <f>base15!R50</f>
        <v>17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base15!M51</f>
        <v>11</v>
      </c>
      <c r="C41" s="35">
        <f>base15!N51</f>
        <v>13</v>
      </c>
      <c r="D41" s="35">
        <f>base15!O51</f>
        <v>9</v>
      </c>
      <c r="E41" s="35">
        <f>base15!P51</f>
        <v>16</v>
      </c>
      <c r="F41" s="35">
        <f>base15!Q51</f>
        <v>3</v>
      </c>
      <c r="G41" s="35">
        <f>base15!R51</f>
        <v>17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base15!M52</f>
        <v>13</v>
      </c>
      <c r="C42" s="35">
        <f>base15!N52</f>
        <v>7</v>
      </c>
      <c r="D42" s="35">
        <f>base15!O52</f>
        <v>9</v>
      </c>
      <c r="E42" s="35">
        <f>base15!P52</f>
        <v>16</v>
      </c>
      <c r="F42" s="35">
        <f>base15!Q52</f>
        <v>3</v>
      </c>
      <c r="G42" s="35">
        <f>base15!R52</f>
        <v>17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base15!M53</f>
        <v>5</v>
      </c>
      <c r="C43" s="35">
        <f>base15!N53</f>
        <v>7</v>
      </c>
      <c r="D43" s="35">
        <f>base15!O53</f>
        <v>9</v>
      </c>
      <c r="E43" s="35">
        <f>base15!P53</f>
        <v>12</v>
      </c>
      <c r="F43" s="35">
        <f>base15!Q53</f>
        <v>13</v>
      </c>
      <c r="G43" s="35">
        <f>base15!R53</f>
        <v>15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base15!M54</f>
        <v>11</v>
      </c>
      <c r="C44" s="35">
        <f>base15!N54</f>
        <v>9</v>
      </c>
      <c r="D44" s="35">
        <f>base15!O54</f>
        <v>12</v>
      </c>
      <c r="E44" s="35">
        <f>base15!P54</f>
        <v>13</v>
      </c>
      <c r="F44" s="35">
        <f>base15!Q54</f>
        <v>15</v>
      </c>
      <c r="G44" s="35">
        <f>base15!R54</f>
        <v>16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base15!M55</f>
        <v>5</v>
      </c>
      <c r="C45" s="35">
        <f>base15!N55</f>
        <v>1</v>
      </c>
      <c r="D45" s="35">
        <f>base15!O55</f>
        <v>9</v>
      </c>
      <c r="E45" s="35">
        <f>base15!P55</f>
        <v>12</v>
      </c>
      <c r="F45" s="35">
        <f>base15!Q55</f>
        <v>15</v>
      </c>
      <c r="G45" s="35">
        <f>base15!R55</f>
        <v>16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base15!M56</f>
        <v>3</v>
      </c>
      <c r="C46" s="35">
        <f>base15!N56</f>
        <v>9</v>
      </c>
      <c r="D46" s="35">
        <f>base15!O56</f>
        <v>13</v>
      </c>
      <c r="E46" s="35">
        <f>base15!P56</f>
        <v>12</v>
      </c>
      <c r="F46" s="35">
        <f>base15!Q56</f>
        <v>15</v>
      </c>
      <c r="G46" s="35">
        <f>base15!R56</f>
        <v>16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base15!M57</f>
        <v>9</v>
      </c>
      <c r="C47" s="35">
        <f>base15!N57</f>
        <v>8</v>
      </c>
      <c r="D47" s="35">
        <f>base15!O57</f>
        <v>7</v>
      </c>
      <c r="E47" s="35">
        <f>base15!P57</f>
        <v>12</v>
      </c>
      <c r="F47" s="35">
        <f>base15!Q57</f>
        <v>15</v>
      </c>
      <c r="G47" s="35">
        <f>base15!R57</f>
        <v>16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base15!M58</f>
        <v>9</v>
      </c>
      <c r="C48" s="35">
        <f>base15!N58</f>
        <v>8</v>
      </c>
      <c r="D48" s="35">
        <f>base15!O58</f>
        <v>7</v>
      </c>
      <c r="E48" s="35">
        <f>base15!P58</f>
        <v>12</v>
      </c>
      <c r="F48" s="35">
        <f>base15!Q58</f>
        <v>15</v>
      </c>
      <c r="G48" s="35">
        <f>base15!R58</f>
        <v>16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base15!M59</f>
        <v>15</v>
      </c>
      <c r="C49" s="35">
        <f>base15!N59</f>
        <v>17</v>
      </c>
      <c r="D49" s="35">
        <f>base15!O59</f>
        <v>3</v>
      </c>
      <c r="E49" s="35">
        <f>base15!P59</f>
        <v>9</v>
      </c>
      <c r="F49" s="35">
        <f>base15!Q59</f>
        <v>12</v>
      </c>
      <c r="G49" s="35">
        <f>base15!R59</f>
        <v>16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base15!M60</f>
        <v>15</v>
      </c>
      <c r="C50" s="35">
        <f>base15!N60</f>
        <v>17</v>
      </c>
      <c r="D50" s="35">
        <f>base15!O60</f>
        <v>3</v>
      </c>
      <c r="E50" s="35">
        <f>base15!P60</f>
        <v>9</v>
      </c>
      <c r="F50" s="35">
        <f>base15!Q60</f>
        <v>12</v>
      </c>
      <c r="G50" s="35">
        <f>base15!R60</f>
        <v>16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base15!M61</f>
        <v>17</v>
      </c>
      <c r="C51" s="35">
        <f>base15!N61</f>
        <v>13</v>
      </c>
      <c r="D51" s="35">
        <f>base15!O61</f>
        <v>3</v>
      </c>
      <c r="E51" s="35">
        <f>base15!P61</f>
        <v>9</v>
      </c>
      <c r="F51" s="35">
        <f>base15!Q61</f>
        <v>12</v>
      </c>
      <c r="G51" s="35">
        <f>base15!R61</f>
        <v>16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conditionalFormatting sqref="B1:P1 A2:A26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6D6594-33BB-41D4-974F-1C81E5F5F60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255F24-FC48-4B4E-BC2B-8C7B8E74DB7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9BDE7E3-AFF2-4C46-AA00-70CDE59FDFC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60800E-9204-460B-A877-EE669F51B8A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53D73-BAFD-461A-90CC-DD8FF572226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2"/>
  <sheetViews>
    <sheetView topLeftCell="A57" zoomScale="90" zoomScaleNormal="90" zoomScaleSheetLayoutView="80" workbookViewId="0">
      <selection activeCell="D18" sqref="D18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19" width="5.42578125" style="1" customWidth="1"/>
    <col min="20" max="20" width="6.85546875" style="1" customWidth="1"/>
    <col min="21" max="21" width="5.42578125" style="1" customWidth="1"/>
    <col min="22" max="23" width="6.7109375" style="1" customWidth="1"/>
    <col min="24" max="24" width="6.7109375" style="5" customWidth="1"/>
    <col min="25" max="25" width="19.85546875" style="3" customWidth="1"/>
    <col min="26" max="28" width="6.7109375" style="3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6.7109375" style="5" customWidth="1"/>
    <col min="34" max="34" width="10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79" t="s">
        <v>45</v>
      </c>
      <c r="Y1" s="80"/>
      <c r="Z1" s="80"/>
      <c r="AA1" s="80"/>
      <c r="AB1" s="75" t="e">
        <f>+#REF!</f>
        <v>#REF!</v>
      </c>
      <c r="AC1" s="75"/>
      <c r="AD1" s="75"/>
      <c r="AE1" s="75"/>
      <c r="AF1" s="76"/>
    </row>
    <row r="2" spans="1:56" s="4" customFormat="1" ht="21.75" thickBot="1" x14ac:dyDescent="0.4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7"/>
      <c r="X2" s="77" t="s">
        <v>29</v>
      </c>
      <c r="Y2" s="77"/>
      <c r="Z2" s="77"/>
      <c r="AA2" s="77"/>
      <c r="AB2" s="78"/>
      <c r="AC2" s="9">
        <v>3</v>
      </c>
      <c r="AD2" s="10"/>
      <c r="AE2" s="11"/>
    </row>
    <row r="3" spans="1:56" s="4" customFormat="1" ht="25.5" customHeight="1" thickBot="1" x14ac:dyDescent="0.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7"/>
      <c r="X3" s="21" t="s">
        <v>33</v>
      </c>
      <c r="Y3" s="14">
        <f>DAY(AA4)</f>
        <v>1</v>
      </c>
      <c r="Z3" s="13" t="s">
        <v>34</v>
      </c>
      <c r="AA3" s="14">
        <f>MONTH(AA4)</f>
        <v>4</v>
      </c>
      <c r="AB3" s="13" t="s">
        <v>35</v>
      </c>
      <c r="AC3" s="14">
        <f>YEAR(AA4)</f>
        <v>2014</v>
      </c>
      <c r="AD3" s="5"/>
      <c r="AE3" s="34" t="s">
        <v>123</v>
      </c>
      <c r="AF3" s="33" t="e">
        <f>AB1-AA4</f>
        <v>#REF!</v>
      </c>
      <c r="AG3" s="5"/>
      <c r="AH3" s="40"/>
      <c r="AI3" s="40"/>
      <c r="AJ3" s="39"/>
      <c r="AO3" s="31"/>
      <c r="AP3" s="31"/>
    </row>
    <row r="4" spans="1:56" s="4" customFormat="1" ht="25.5" customHeight="1" thickBot="1" x14ac:dyDescent="0.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7"/>
      <c r="X4" s="82" t="s">
        <v>30</v>
      </c>
      <c r="Y4" s="83"/>
      <c r="Z4" s="83"/>
      <c r="AA4" s="87">
        <v>41730</v>
      </c>
      <c r="AB4" s="87"/>
      <c r="AC4" s="87"/>
      <c r="AD4" s="87"/>
      <c r="AE4" s="88"/>
      <c r="AG4" s="12"/>
      <c r="AH4" s="7"/>
      <c r="AI4" s="41"/>
      <c r="AJ4" s="42"/>
      <c r="AO4" s="7"/>
      <c r="AP4" s="7"/>
    </row>
    <row r="5" spans="1:56" s="4" customFormat="1" ht="25.5" customHeight="1" thickBot="1" x14ac:dyDescent="0.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7"/>
      <c r="X5" s="79" t="s">
        <v>32</v>
      </c>
      <c r="Y5" s="80"/>
      <c r="Z5" s="81"/>
      <c r="AA5" s="20">
        <v>3</v>
      </c>
      <c r="AB5" s="20">
        <v>8</v>
      </c>
      <c r="AC5" s="20">
        <v>13</v>
      </c>
      <c r="AD5" s="20">
        <v>10</v>
      </c>
      <c r="AE5" s="20">
        <v>4</v>
      </c>
      <c r="AG5" s="12"/>
      <c r="AH5" s="7"/>
      <c r="AI5" s="41"/>
      <c r="AJ5" s="42"/>
      <c r="AO5" s="7"/>
      <c r="AP5" s="7"/>
    </row>
    <row r="6" spans="1:56" s="4" customFormat="1" ht="25.5" customHeight="1" thickBot="1" x14ac:dyDescent="0.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7"/>
      <c r="AG6" s="12"/>
      <c r="AH6" s="7"/>
      <c r="AI6" s="41"/>
      <c r="AJ6" s="42"/>
      <c r="AO6" s="7"/>
      <c r="AP6" s="7"/>
    </row>
    <row r="7" spans="1:56" s="4" customFormat="1" ht="25.5" customHeight="1" thickBot="1" x14ac:dyDescent="0.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7"/>
      <c r="Y7" s="84" t="s">
        <v>95</v>
      </c>
      <c r="Z7" s="85"/>
      <c r="AA7" s="85"/>
      <c r="AB7" s="86"/>
      <c r="AC7" s="84" t="s">
        <v>96</v>
      </c>
      <c r="AD7" s="85"/>
      <c r="AE7" s="85"/>
      <c r="AF7" s="86"/>
      <c r="AG7" s="61" t="s">
        <v>149</v>
      </c>
      <c r="AH7" s="66" t="s">
        <v>156</v>
      </c>
      <c r="AI7" s="41"/>
      <c r="AJ7" s="42"/>
      <c r="AO7" s="7"/>
      <c r="AP7" s="7"/>
    </row>
    <row r="8" spans="1:56" s="4" customFormat="1" ht="25.5" customHeight="1" thickBot="1" x14ac:dyDescent="0.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7"/>
      <c r="Y8" s="23" t="s">
        <v>86</v>
      </c>
      <c r="Z8" s="25" t="s">
        <v>87</v>
      </c>
      <c r="AA8" s="25" t="s">
        <v>88</v>
      </c>
      <c r="AB8" s="24" t="s">
        <v>89</v>
      </c>
      <c r="AC8" s="23" t="s">
        <v>86</v>
      </c>
      <c r="AD8" s="25" t="s">
        <v>87</v>
      </c>
      <c r="AE8" s="25" t="s">
        <v>88</v>
      </c>
      <c r="AF8" s="24" t="s">
        <v>89</v>
      </c>
      <c r="AG8" s="62" t="s">
        <v>150</v>
      </c>
      <c r="AH8" s="62" t="s">
        <v>157</v>
      </c>
      <c r="AI8" s="41"/>
      <c r="AJ8" s="42"/>
      <c r="AO8" s="7"/>
      <c r="AP8" s="7"/>
    </row>
    <row r="9" spans="1:56" s="4" customFormat="1" ht="25.5" customHeight="1" thickBot="1" x14ac:dyDescent="0.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7"/>
      <c r="Y9" s="27">
        <v>3</v>
      </c>
      <c r="Z9" s="28">
        <v>1</v>
      </c>
      <c r="AA9" s="28">
        <v>3</v>
      </c>
      <c r="AB9" s="26">
        <v>1</v>
      </c>
      <c r="AC9" s="27">
        <v>-1</v>
      </c>
      <c r="AD9" s="28">
        <v>-1</v>
      </c>
      <c r="AE9" s="28">
        <v>-1</v>
      </c>
      <c r="AF9" s="26">
        <v>-1</v>
      </c>
      <c r="AG9" s="60">
        <v>3</v>
      </c>
      <c r="AH9" s="60">
        <v>1000</v>
      </c>
      <c r="AI9" s="41"/>
      <c r="AJ9" s="42"/>
      <c r="AK9" s="41"/>
      <c r="AO9" s="7"/>
      <c r="AP9" s="7"/>
    </row>
    <row r="10" spans="1:56" s="4" customFormat="1" ht="25.5" customHeight="1" thickBot="1" x14ac:dyDescent="0.4">
      <c r="A10" s="30"/>
      <c r="B10" s="72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37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42"/>
      <c r="AK10" s="41"/>
      <c r="AO10" s="7"/>
      <c r="AP10" s="7"/>
    </row>
    <row r="11" spans="1:56" ht="18" customHeight="1" thickBot="1" x14ac:dyDescent="0.4">
      <c r="C11" s="71">
        <v>1</v>
      </c>
      <c r="D11" s="71">
        <v>2</v>
      </c>
      <c r="E11" s="71">
        <v>3</v>
      </c>
      <c r="F11" s="71">
        <v>4</v>
      </c>
      <c r="G11" s="71">
        <v>5</v>
      </c>
      <c r="H11" s="71">
        <v>6</v>
      </c>
      <c r="I11" s="71">
        <v>7</v>
      </c>
      <c r="J11" s="71">
        <v>8</v>
      </c>
      <c r="K11" s="71">
        <v>9</v>
      </c>
      <c r="L11" s="71">
        <v>10</v>
      </c>
      <c r="M11" s="71">
        <v>11</v>
      </c>
      <c r="N11" s="71">
        <v>12</v>
      </c>
      <c r="O11" s="71">
        <v>13</v>
      </c>
      <c r="P11" s="71">
        <v>14</v>
      </c>
      <c r="Q11" s="71">
        <v>15</v>
      </c>
      <c r="R11" s="71">
        <v>16</v>
      </c>
      <c r="S11" s="71">
        <v>17</v>
      </c>
      <c r="T11" s="71">
        <v>18</v>
      </c>
      <c r="U11" s="71">
        <v>19</v>
      </c>
      <c r="V11" s="71">
        <v>20</v>
      </c>
      <c r="Z11" s="8" t="s">
        <v>102</v>
      </c>
      <c r="AA11" s="8" t="s">
        <v>103</v>
      </c>
      <c r="AB11" s="8" t="s">
        <v>104</v>
      </c>
      <c r="AC11" s="8" t="s">
        <v>105</v>
      </c>
      <c r="AD11" s="8" t="s">
        <v>106</v>
      </c>
      <c r="AE11" s="8" t="s">
        <v>107</v>
      </c>
      <c r="AF11" s="8" t="s">
        <v>108</v>
      </c>
      <c r="AG11" s="8" t="s">
        <v>109</v>
      </c>
      <c r="AH11" s="8" t="s">
        <v>110</v>
      </c>
      <c r="AI11" s="8" t="s">
        <v>111</v>
      </c>
      <c r="AJ11" s="8" t="s">
        <v>112</v>
      </c>
      <c r="AK11" s="8" t="s">
        <v>113</v>
      </c>
      <c r="AL11" s="8" t="s">
        <v>114</v>
      </c>
      <c r="AM11" s="8" t="s">
        <v>115</v>
      </c>
      <c r="AN11" s="8" t="s">
        <v>116</v>
      </c>
      <c r="AO11" s="8" t="s">
        <v>117</v>
      </c>
      <c r="AP11" s="8" t="s">
        <v>118</v>
      </c>
      <c r="AQ11" s="8" t="s">
        <v>119</v>
      </c>
      <c r="AR11" s="8" t="s">
        <v>120</v>
      </c>
      <c r="AS11" s="8" t="s">
        <v>121</v>
      </c>
      <c r="AV11" s="12"/>
      <c r="AW11" s="12"/>
      <c r="AX11" s="12"/>
      <c r="AY11" s="12"/>
      <c r="AZ11" s="12"/>
      <c r="BA11" s="12"/>
      <c r="BB11" s="12"/>
      <c r="BC11" s="12"/>
      <c r="BD11" s="31"/>
    </row>
    <row r="12" spans="1:56" ht="18" customHeight="1" thickBot="1" x14ac:dyDescent="0.35">
      <c r="A12" s="30">
        <v>1</v>
      </c>
      <c r="B12" s="29" t="s">
        <v>2</v>
      </c>
      <c r="C12" s="19">
        <f>base12!C12</f>
        <v>4</v>
      </c>
      <c r="D12" s="19">
        <f>base12!D12</f>
        <v>14</v>
      </c>
      <c r="E12" s="19">
        <f>base12!E12</f>
        <v>6</v>
      </c>
      <c r="F12" s="19">
        <f>base12!F12</f>
        <v>5</v>
      </c>
      <c r="G12" s="19">
        <f>base12!G12</f>
        <v>15</v>
      </c>
      <c r="H12" s="19">
        <f>base12!H12</f>
        <v>8</v>
      </c>
      <c r="I12" s="19">
        <f>base12!I12</f>
        <v>1</v>
      </c>
      <c r="J12" s="19">
        <f>base12!J12</f>
        <v>11</v>
      </c>
      <c r="K12" s="19">
        <f>base12!K12</f>
        <v>13</v>
      </c>
      <c r="L12" s="19">
        <f>base12!L12</f>
        <v>7</v>
      </c>
      <c r="M12" s="19">
        <f>base12!M12</f>
        <v>10</v>
      </c>
      <c r="N12" s="19">
        <f>base12!N12</f>
        <v>2</v>
      </c>
      <c r="O12" s="19">
        <f>base12!O12</f>
        <v>9</v>
      </c>
      <c r="P12" s="19">
        <f>base12!P12</f>
        <v>16</v>
      </c>
      <c r="Q12" s="19">
        <f>base12!Q12</f>
        <v>3</v>
      </c>
      <c r="R12" s="19">
        <f>base12!R12</f>
        <v>17</v>
      </c>
      <c r="S12" s="19">
        <f>base12!S12</f>
        <v>12</v>
      </c>
      <c r="T12" s="19">
        <f>base12!T12</f>
        <v>18</v>
      </c>
      <c r="U12" s="19">
        <f>base12!U12</f>
        <v>19</v>
      </c>
      <c r="V12" s="19">
        <f>base12!V12</f>
        <v>20</v>
      </c>
      <c r="W12" s="64">
        <f t="shared" ref="W12:W61" si="0">SUM(C12:V12)</f>
        <v>210</v>
      </c>
      <c r="X12" s="5">
        <v>1</v>
      </c>
      <c r="Y12" s="29" t="s">
        <v>101</v>
      </c>
      <c r="Z12" s="35">
        <f>IF(C12&lt;10,C12+9,C12-9)</f>
        <v>13</v>
      </c>
      <c r="AA12" s="35">
        <f t="shared" ref="AA12:AP27" si="1">IF(D12&lt;10,D12+9,D12-9)</f>
        <v>5</v>
      </c>
      <c r="AB12" s="35">
        <f t="shared" si="1"/>
        <v>15</v>
      </c>
      <c r="AC12" s="35">
        <f t="shared" si="1"/>
        <v>14</v>
      </c>
      <c r="AD12" s="35">
        <f t="shared" si="1"/>
        <v>6</v>
      </c>
      <c r="AE12" s="35">
        <f t="shared" si="1"/>
        <v>17</v>
      </c>
      <c r="AF12" s="35">
        <f t="shared" si="1"/>
        <v>10</v>
      </c>
      <c r="AG12" s="35">
        <f t="shared" si="1"/>
        <v>2</v>
      </c>
      <c r="AH12" s="35">
        <f t="shared" si="1"/>
        <v>4</v>
      </c>
      <c r="AI12" s="35">
        <f t="shared" si="1"/>
        <v>16</v>
      </c>
      <c r="AJ12" s="35">
        <f t="shared" si="1"/>
        <v>1</v>
      </c>
      <c r="AK12" s="35">
        <f t="shared" si="1"/>
        <v>11</v>
      </c>
      <c r="AL12" s="35">
        <f t="shared" si="1"/>
        <v>18</v>
      </c>
      <c r="AM12" s="35">
        <f t="shared" si="1"/>
        <v>7</v>
      </c>
      <c r="AN12" s="35">
        <f t="shared" si="1"/>
        <v>12</v>
      </c>
      <c r="AO12" s="35">
        <f t="shared" si="1"/>
        <v>8</v>
      </c>
      <c r="AP12" s="35">
        <f t="shared" si="1"/>
        <v>3</v>
      </c>
      <c r="AQ12" s="35">
        <f t="shared" ref="AP12:AS31" si="2">IF(T12&lt;10,T12+9,T12-9)</f>
        <v>9</v>
      </c>
      <c r="AR12" s="35">
        <f t="shared" si="2"/>
        <v>10</v>
      </c>
      <c r="AS12" s="35">
        <f t="shared" si="2"/>
        <v>11</v>
      </c>
      <c r="AT12" s="32"/>
      <c r="AU12" s="35">
        <f>C12</f>
        <v>4</v>
      </c>
      <c r="AV12" s="35">
        <f>C13</f>
        <v>3</v>
      </c>
      <c r="AW12" s="35">
        <f>C14</f>
        <v>5</v>
      </c>
      <c r="AX12" s="35">
        <f>C15</f>
        <v>2</v>
      </c>
      <c r="AY12" s="35">
        <f>C16</f>
        <v>2</v>
      </c>
      <c r="AZ12" s="35">
        <f>C17</f>
        <v>3</v>
      </c>
      <c r="BA12" s="12"/>
      <c r="BB12" s="12"/>
      <c r="BC12" s="12"/>
      <c r="BD12" s="31"/>
    </row>
    <row r="13" spans="1:56" ht="18" customHeight="1" thickBot="1" x14ac:dyDescent="0.35">
      <c r="A13" s="30">
        <v>2</v>
      </c>
      <c r="B13" s="29" t="s">
        <v>3</v>
      </c>
      <c r="C13" s="19">
        <f>base12!C13</f>
        <v>3</v>
      </c>
      <c r="D13" s="19">
        <f>base12!D13</f>
        <v>4</v>
      </c>
      <c r="E13" s="19">
        <f>base12!E13</f>
        <v>5</v>
      </c>
      <c r="F13" s="19">
        <f>base12!F13</f>
        <v>6</v>
      </c>
      <c r="G13" s="19">
        <f>base12!G13</f>
        <v>7</v>
      </c>
      <c r="H13" s="19">
        <f>base12!H13</f>
        <v>2</v>
      </c>
      <c r="I13" s="19">
        <f>base12!I13</f>
        <v>1</v>
      </c>
      <c r="J13" s="19">
        <f>base12!J13</f>
        <v>10</v>
      </c>
      <c r="K13" s="19">
        <f>base12!K13</f>
        <v>11</v>
      </c>
      <c r="L13" s="19">
        <f>base12!L13</f>
        <v>8</v>
      </c>
      <c r="M13" s="19">
        <f>base12!M13</f>
        <v>9</v>
      </c>
      <c r="N13" s="19">
        <f>base12!N13</f>
        <v>12</v>
      </c>
      <c r="O13" s="19">
        <f>base12!O13</f>
        <v>14</v>
      </c>
      <c r="P13" s="19">
        <f>base12!P13</f>
        <v>13</v>
      </c>
      <c r="Q13" s="19">
        <f>base12!Q13</f>
        <v>15</v>
      </c>
      <c r="R13" s="19">
        <f>base12!R13</f>
        <v>16</v>
      </c>
      <c r="S13" s="19">
        <f>base12!S13</f>
        <v>17</v>
      </c>
      <c r="T13" s="19">
        <f>base12!T13</f>
        <v>18</v>
      </c>
      <c r="U13" s="19">
        <f>base12!U13</f>
        <v>19</v>
      </c>
      <c r="V13" s="19">
        <f>base12!V13</f>
        <v>20</v>
      </c>
      <c r="W13" s="38">
        <f t="shared" si="0"/>
        <v>210</v>
      </c>
      <c r="X13" s="5">
        <v>2</v>
      </c>
      <c r="Y13" s="29" t="s">
        <v>101</v>
      </c>
      <c r="Z13" s="35">
        <f t="shared" ref="Z13:AO28" si="3">IF(C13&lt;10,C13+9,C13-9)</f>
        <v>12</v>
      </c>
      <c r="AA13" s="35">
        <f t="shared" si="3"/>
        <v>13</v>
      </c>
      <c r="AB13" s="35">
        <f t="shared" si="3"/>
        <v>14</v>
      </c>
      <c r="AC13" s="35">
        <f t="shared" si="3"/>
        <v>15</v>
      </c>
      <c r="AD13" s="35">
        <f t="shared" si="3"/>
        <v>16</v>
      </c>
      <c r="AE13" s="35">
        <f t="shared" si="3"/>
        <v>11</v>
      </c>
      <c r="AF13" s="35">
        <f t="shared" si="3"/>
        <v>10</v>
      </c>
      <c r="AG13" s="35">
        <f t="shared" si="3"/>
        <v>1</v>
      </c>
      <c r="AH13" s="35">
        <f t="shared" si="3"/>
        <v>2</v>
      </c>
      <c r="AI13" s="35">
        <f t="shared" si="3"/>
        <v>17</v>
      </c>
      <c r="AJ13" s="35">
        <f t="shared" si="3"/>
        <v>18</v>
      </c>
      <c r="AK13" s="35">
        <f t="shared" si="3"/>
        <v>3</v>
      </c>
      <c r="AL13" s="35">
        <f t="shared" si="3"/>
        <v>5</v>
      </c>
      <c r="AM13" s="35">
        <f t="shared" si="1"/>
        <v>4</v>
      </c>
      <c r="AN13" s="35">
        <f t="shared" si="1"/>
        <v>6</v>
      </c>
      <c r="AO13" s="35">
        <f t="shared" si="1"/>
        <v>7</v>
      </c>
      <c r="AP13" s="35">
        <f t="shared" si="2"/>
        <v>8</v>
      </c>
      <c r="AQ13" s="35">
        <f t="shared" si="2"/>
        <v>9</v>
      </c>
      <c r="AR13" s="35">
        <f t="shared" si="2"/>
        <v>10</v>
      </c>
      <c r="AS13" s="35">
        <f t="shared" si="2"/>
        <v>11</v>
      </c>
      <c r="AT13" s="32"/>
      <c r="AU13" s="35">
        <f>D12</f>
        <v>14</v>
      </c>
      <c r="AV13" s="35">
        <f>D13</f>
        <v>4</v>
      </c>
      <c r="AW13" s="35">
        <f>D14</f>
        <v>4</v>
      </c>
      <c r="AX13" s="35">
        <f>D15</f>
        <v>5</v>
      </c>
      <c r="AY13" s="35">
        <f>D16</f>
        <v>3</v>
      </c>
      <c r="AZ13" s="35">
        <f>D17</f>
        <v>4</v>
      </c>
      <c r="BA13" s="12"/>
      <c r="BB13" s="12"/>
      <c r="BC13" s="12"/>
      <c r="BD13" s="31"/>
    </row>
    <row r="14" spans="1:56" ht="18" customHeight="1" thickBot="1" x14ac:dyDescent="0.35">
      <c r="A14" s="30">
        <v>3</v>
      </c>
      <c r="B14" s="29" t="s">
        <v>4</v>
      </c>
      <c r="C14" s="19">
        <f>base12!C14</f>
        <v>5</v>
      </c>
      <c r="D14" s="19">
        <f>base12!D14</f>
        <v>4</v>
      </c>
      <c r="E14" s="19">
        <f>base12!E14</f>
        <v>3</v>
      </c>
      <c r="F14" s="19">
        <f>base12!F14</f>
        <v>6</v>
      </c>
      <c r="G14" s="19">
        <f>base12!G14</f>
        <v>9</v>
      </c>
      <c r="H14" s="19">
        <f>base12!H14</f>
        <v>8</v>
      </c>
      <c r="I14" s="19">
        <f>base12!I14</f>
        <v>14</v>
      </c>
      <c r="J14" s="19">
        <f>base12!J14</f>
        <v>1</v>
      </c>
      <c r="K14" s="19">
        <f>base12!K14</f>
        <v>2</v>
      </c>
      <c r="L14" s="19">
        <f>base12!L14</f>
        <v>7</v>
      </c>
      <c r="M14" s="19">
        <f>base12!M14</f>
        <v>11</v>
      </c>
      <c r="N14" s="19">
        <f>base12!N14</f>
        <v>10</v>
      </c>
      <c r="O14" s="19">
        <f>base12!O14</f>
        <v>13</v>
      </c>
      <c r="P14" s="19">
        <f>base12!P14</f>
        <v>12</v>
      </c>
      <c r="Q14" s="19">
        <f>base12!Q14</f>
        <v>15</v>
      </c>
      <c r="R14" s="19">
        <f>base12!R14</f>
        <v>16</v>
      </c>
      <c r="S14" s="19">
        <f>base12!S14</f>
        <v>17</v>
      </c>
      <c r="T14" s="19">
        <f>base12!T14</f>
        <v>18</v>
      </c>
      <c r="U14" s="19">
        <f>base12!U14</f>
        <v>19</v>
      </c>
      <c r="V14" s="19">
        <f>base12!V14</f>
        <v>20</v>
      </c>
      <c r="W14" s="38">
        <f t="shared" si="0"/>
        <v>210</v>
      </c>
      <c r="X14" s="5">
        <v>3</v>
      </c>
      <c r="Y14" s="29" t="s">
        <v>101</v>
      </c>
      <c r="Z14" s="35">
        <f t="shared" si="3"/>
        <v>14</v>
      </c>
      <c r="AA14" s="35">
        <f t="shared" si="3"/>
        <v>13</v>
      </c>
      <c r="AB14" s="35">
        <f t="shared" si="3"/>
        <v>12</v>
      </c>
      <c r="AC14" s="35">
        <f t="shared" si="3"/>
        <v>15</v>
      </c>
      <c r="AD14" s="35">
        <f t="shared" si="3"/>
        <v>18</v>
      </c>
      <c r="AE14" s="35">
        <f t="shared" si="3"/>
        <v>17</v>
      </c>
      <c r="AF14" s="35">
        <f t="shared" si="3"/>
        <v>5</v>
      </c>
      <c r="AG14" s="35">
        <f t="shared" si="3"/>
        <v>10</v>
      </c>
      <c r="AH14" s="35">
        <f t="shared" si="3"/>
        <v>11</v>
      </c>
      <c r="AI14" s="35">
        <f t="shared" si="3"/>
        <v>16</v>
      </c>
      <c r="AJ14" s="35">
        <f t="shared" si="3"/>
        <v>2</v>
      </c>
      <c r="AK14" s="35">
        <f t="shared" si="3"/>
        <v>1</v>
      </c>
      <c r="AL14" s="35">
        <f t="shared" si="3"/>
        <v>4</v>
      </c>
      <c r="AM14" s="35">
        <f t="shared" si="1"/>
        <v>3</v>
      </c>
      <c r="AN14" s="35">
        <f t="shared" si="1"/>
        <v>6</v>
      </c>
      <c r="AO14" s="35">
        <f t="shared" si="1"/>
        <v>7</v>
      </c>
      <c r="AP14" s="35">
        <f t="shared" si="2"/>
        <v>8</v>
      </c>
      <c r="AQ14" s="35">
        <f t="shared" si="2"/>
        <v>9</v>
      </c>
      <c r="AR14" s="35">
        <f t="shared" si="2"/>
        <v>10</v>
      </c>
      <c r="AS14" s="35">
        <f t="shared" si="2"/>
        <v>11</v>
      </c>
      <c r="AT14" s="32"/>
      <c r="AU14" s="35">
        <f>E12</f>
        <v>6</v>
      </c>
      <c r="AV14" s="35">
        <f>E13</f>
        <v>5</v>
      </c>
      <c r="AW14" s="35">
        <f>E14</f>
        <v>3</v>
      </c>
      <c r="AX14" s="35">
        <f>E15</f>
        <v>7</v>
      </c>
      <c r="AY14" s="35">
        <f>E16</f>
        <v>1</v>
      </c>
      <c r="AZ14" s="35">
        <f>E17</f>
        <v>5</v>
      </c>
      <c r="BA14" s="12"/>
      <c r="BB14" s="12"/>
      <c r="BC14" s="12"/>
      <c r="BD14" s="31"/>
    </row>
    <row r="15" spans="1:56" ht="18" customHeight="1" thickBot="1" x14ac:dyDescent="0.35">
      <c r="A15" s="30">
        <v>4</v>
      </c>
      <c r="B15" s="29" t="s">
        <v>37</v>
      </c>
      <c r="C15" s="19">
        <f>base12!C15</f>
        <v>2</v>
      </c>
      <c r="D15" s="19">
        <f>base12!D15</f>
        <v>5</v>
      </c>
      <c r="E15" s="19">
        <f>base12!E15</f>
        <v>7</v>
      </c>
      <c r="F15" s="19">
        <f>base12!F15</f>
        <v>1</v>
      </c>
      <c r="G15" s="19">
        <f>base12!G15</f>
        <v>14</v>
      </c>
      <c r="H15" s="19">
        <f>base12!H15</f>
        <v>15</v>
      </c>
      <c r="I15" s="19">
        <f>base12!I15</f>
        <v>17</v>
      </c>
      <c r="J15" s="19">
        <f>base12!J15</f>
        <v>13</v>
      </c>
      <c r="K15" s="19">
        <f>base12!K15</f>
        <v>3</v>
      </c>
      <c r="L15" s="19">
        <f>base12!L15</f>
        <v>6</v>
      </c>
      <c r="M15" s="19">
        <f>base12!M15</f>
        <v>9</v>
      </c>
      <c r="N15" s="19">
        <f>base12!N15</f>
        <v>11</v>
      </c>
      <c r="O15" s="19">
        <f>base12!O15</f>
        <v>12</v>
      </c>
      <c r="P15" s="19">
        <f>base12!P15</f>
        <v>16</v>
      </c>
      <c r="Q15" s="19">
        <f>base12!Q15</f>
        <v>4</v>
      </c>
      <c r="R15" s="19">
        <f>base12!R15</f>
        <v>18</v>
      </c>
      <c r="S15" s="19">
        <f>base12!S15</f>
        <v>8</v>
      </c>
      <c r="T15" s="19">
        <f>base12!T15</f>
        <v>19</v>
      </c>
      <c r="U15" s="19">
        <f>base12!U15</f>
        <v>10</v>
      </c>
      <c r="V15" s="19">
        <f>base12!V15</f>
        <v>20</v>
      </c>
      <c r="W15" s="38">
        <f t="shared" si="0"/>
        <v>210</v>
      </c>
      <c r="X15" s="5">
        <v>4</v>
      </c>
      <c r="Y15" s="29" t="s">
        <v>101</v>
      </c>
      <c r="Z15" s="35">
        <f t="shared" si="3"/>
        <v>11</v>
      </c>
      <c r="AA15" s="35">
        <f t="shared" si="3"/>
        <v>14</v>
      </c>
      <c r="AB15" s="35">
        <f t="shared" si="3"/>
        <v>16</v>
      </c>
      <c r="AC15" s="35">
        <f t="shared" si="3"/>
        <v>10</v>
      </c>
      <c r="AD15" s="35">
        <f t="shared" si="3"/>
        <v>5</v>
      </c>
      <c r="AE15" s="35">
        <f t="shared" si="3"/>
        <v>6</v>
      </c>
      <c r="AF15" s="35">
        <f t="shared" si="3"/>
        <v>8</v>
      </c>
      <c r="AG15" s="35">
        <f t="shared" si="3"/>
        <v>4</v>
      </c>
      <c r="AH15" s="35">
        <f t="shared" si="3"/>
        <v>12</v>
      </c>
      <c r="AI15" s="35">
        <f t="shared" si="3"/>
        <v>15</v>
      </c>
      <c r="AJ15" s="35">
        <f t="shared" si="3"/>
        <v>18</v>
      </c>
      <c r="AK15" s="35">
        <f t="shared" si="3"/>
        <v>2</v>
      </c>
      <c r="AL15" s="35">
        <f t="shared" si="3"/>
        <v>3</v>
      </c>
      <c r="AM15" s="35">
        <f t="shared" si="1"/>
        <v>7</v>
      </c>
      <c r="AN15" s="35">
        <f t="shared" si="1"/>
        <v>13</v>
      </c>
      <c r="AO15" s="35">
        <f t="shared" si="1"/>
        <v>9</v>
      </c>
      <c r="AP15" s="35">
        <f t="shared" si="2"/>
        <v>17</v>
      </c>
      <c r="AQ15" s="35">
        <f t="shared" si="2"/>
        <v>10</v>
      </c>
      <c r="AR15" s="35">
        <f t="shared" si="2"/>
        <v>1</v>
      </c>
      <c r="AS15" s="35">
        <f t="shared" si="2"/>
        <v>11</v>
      </c>
      <c r="AT15" s="32"/>
      <c r="AU15" s="35">
        <f>F12</f>
        <v>5</v>
      </c>
      <c r="AV15" s="35">
        <f>F13</f>
        <v>6</v>
      </c>
      <c r="AW15" s="35">
        <f>F14</f>
        <v>6</v>
      </c>
      <c r="AX15" s="35">
        <f>F15</f>
        <v>1</v>
      </c>
      <c r="AY15" s="35">
        <f>F16</f>
        <v>5</v>
      </c>
      <c r="AZ15" s="35">
        <f>F17</f>
        <v>6</v>
      </c>
      <c r="BA15" s="12"/>
      <c r="BB15" s="12"/>
      <c r="BC15" s="12"/>
      <c r="BD15" s="31"/>
    </row>
    <row r="16" spans="1:56" ht="18" customHeight="1" thickBot="1" x14ac:dyDescent="0.35">
      <c r="A16" s="30">
        <v>5</v>
      </c>
      <c r="B16" s="29" t="s">
        <v>36</v>
      </c>
      <c r="C16" s="19">
        <f>base12!C16</f>
        <v>2</v>
      </c>
      <c r="D16" s="19">
        <f>base12!D16</f>
        <v>3</v>
      </c>
      <c r="E16" s="19">
        <f>base12!E16</f>
        <v>1</v>
      </c>
      <c r="F16" s="19">
        <f>base12!F16</f>
        <v>5</v>
      </c>
      <c r="G16" s="19">
        <f>base12!G16</f>
        <v>4</v>
      </c>
      <c r="H16" s="19">
        <f>base12!H16</f>
        <v>6</v>
      </c>
      <c r="I16" s="19">
        <f>base12!I16</f>
        <v>12</v>
      </c>
      <c r="J16" s="19">
        <f>base12!J16</f>
        <v>11</v>
      </c>
      <c r="K16" s="19">
        <f>base12!K16</f>
        <v>8</v>
      </c>
      <c r="L16" s="19">
        <f>base12!L16</f>
        <v>7</v>
      </c>
      <c r="M16" s="19">
        <f>base12!M16</f>
        <v>14</v>
      </c>
      <c r="N16" s="19">
        <f>base12!N16</f>
        <v>15</v>
      </c>
      <c r="O16" s="19">
        <f>base12!O16</f>
        <v>9</v>
      </c>
      <c r="P16" s="19">
        <f>base12!P16</f>
        <v>10</v>
      </c>
      <c r="Q16" s="19">
        <f>base12!Q16</f>
        <v>13</v>
      </c>
      <c r="R16" s="19">
        <f>base12!R16</f>
        <v>16</v>
      </c>
      <c r="S16" s="19">
        <f>base12!S16</f>
        <v>18</v>
      </c>
      <c r="T16" s="19">
        <f>base12!T16</f>
        <v>17</v>
      </c>
      <c r="U16" s="19">
        <f>base12!U16</f>
        <v>19</v>
      </c>
      <c r="V16" s="19">
        <f>base12!V16</f>
        <v>20</v>
      </c>
      <c r="W16" s="38">
        <f t="shared" si="0"/>
        <v>210</v>
      </c>
      <c r="X16" s="5">
        <v>5</v>
      </c>
      <c r="Y16" s="29" t="s">
        <v>101</v>
      </c>
      <c r="Z16" s="35">
        <f t="shared" si="3"/>
        <v>11</v>
      </c>
      <c r="AA16" s="35">
        <f t="shared" si="3"/>
        <v>12</v>
      </c>
      <c r="AB16" s="35">
        <f t="shared" si="3"/>
        <v>10</v>
      </c>
      <c r="AC16" s="35">
        <f t="shared" si="3"/>
        <v>14</v>
      </c>
      <c r="AD16" s="35">
        <f t="shared" si="3"/>
        <v>13</v>
      </c>
      <c r="AE16" s="35">
        <f t="shared" si="3"/>
        <v>15</v>
      </c>
      <c r="AF16" s="35">
        <f t="shared" si="3"/>
        <v>3</v>
      </c>
      <c r="AG16" s="35">
        <f t="shared" si="3"/>
        <v>2</v>
      </c>
      <c r="AH16" s="35">
        <f t="shared" si="3"/>
        <v>17</v>
      </c>
      <c r="AI16" s="35">
        <f t="shared" si="3"/>
        <v>16</v>
      </c>
      <c r="AJ16" s="35">
        <f t="shared" si="3"/>
        <v>5</v>
      </c>
      <c r="AK16" s="35">
        <f t="shared" si="3"/>
        <v>6</v>
      </c>
      <c r="AL16" s="35">
        <f t="shared" si="3"/>
        <v>18</v>
      </c>
      <c r="AM16" s="35">
        <f t="shared" si="1"/>
        <v>1</v>
      </c>
      <c r="AN16" s="35">
        <f t="shared" si="1"/>
        <v>4</v>
      </c>
      <c r="AO16" s="35">
        <f t="shared" si="1"/>
        <v>7</v>
      </c>
      <c r="AP16" s="35">
        <f t="shared" si="2"/>
        <v>9</v>
      </c>
      <c r="AQ16" s="35">
        <f t="shared" si="2"/>
        <v>8</v>
      </c>
      <c r="AR16" s="35">
        <f t="shared" si="2"/>
        <v>10</v>
      </c>
      <c r="AS16" s="35">
        <f t="shared" si="2"/>
        <v>11</v>
      </c>
      <c r="AT16" s="32"/>
      <c r="AU16" s="35">
        <f>G12</f>
        <v>15</v>
      </c>
      <c r="AV16" s="35">
        <f>G13</f>
        <v>7</v>
      </c>
      <c r="AW16" s="35">
        <f>G14</f>
        <v>9</v>
      </c>
      <c r="AX16" s="35">
        <f>G15</f>
        <v>14</v>
      </c>
      <c r="AY16" s="35">
        <f>G16</f>
        <v>4</v>
      </c>
      <c r="AZ16" s="35">
        <f>G17</f>
        <v>7</v>
      </c>
      <c r="BA16" s="12"/>
      <c r="BB16" s="12"/>
      <c r="BC16" s="12"/>
      <c r="BD16" s="31"/>
    </row>
    <row r="17" spans="1:56" ht="18" customHeight="1" thickBot="1" x14ac:dyDescent="0.35">
      <c r="A17" s="30">
        <v>6</v>
      </c>
      <c r="B17" s="29" t="s">
        <v>44</v>
      </c>
      <c r="C17" s="19">
        <f>base12!C17</f>
        <v>3</v>
      </c>
      <c r="D17" s="19">
        <f>base12!D17</f>
        <v>4</v>
      </c>
      <c r="E17" s="19">
        <f>base12!E17</f>
        <v>5</v>
      </c>
      <c r="F17" s="19">
        <f>base12!F17</f>
        <v>6</v>
      </c>
      <c r="G17" s="19">
        <f>base12!G17</f>
        <v>7</v>
      </c>
      <c r="H17" s="19">
        <f>base12!H17</f>
        <v>2</v>
      </c>
      <c r="I17" s="19">
        <f>base12!I17</f>
        <v>1</v>
      </c>
      <c r="J17" s="19">
        <f>base12!J17</f>
        <v>10</v>
      </c>
      <c r="K17" s="19">
        <f>base12!K17</f>
        <v>11</v>
      </c>
      <c r="L17" s="19">
        <f>base12!L17</f>
        <v>8</v>
      </c>
      <c r="M17" s="19">
        <f>base12!M17</f>
        <v>9</v>
      </c>
      <c r="N17" s="19">
        <f>base12!N17</f>
        <v>12</v>
      </c>
      <c r="O17" s="19">
        <f>base12!O17</f>
        <v>14</v>
      </c>
      <c r="P17" s="19">
        <f>base12!P17</f>
        <v>13</v>
      </c>
      <c r="Q17" s="19">
        <f>base12!Q17</f>
        <v>15</v>
      </c>
      <c r="R17" s="19">
        <f>base12!R17</f>
        <v>16</v>
      </c>
      <c r="S17" s="19">
        <f>base12!S17</f>
        <v>17</v>
      </c>
      <c r="T17" s="19">
        <f>base12!T17</f>
        <v>18</v>
      </c>
      <c r="U17" s="19">
        <f>base12!U17</f>
        <v>19</v>
      </c>
      <c r="V17" s="19">
        <f>base12!V17</f>
        <v>20</v>
      </c>
      <c r="W17" s="38">
        <f t="shared" si="0"/>
        <v>210</v>
      </c>
      <c r="X17" s="5">
        <v>6</v>
      </c>
      <c r="Y17" s="29" t="s">
        <v>101</v>
      </c>
      <c r="Z17" s="35">
        <f t="shared" si="3"/>
        <v>12</v>
      </c>
      <c r="AA17" s="35">
        <f t="shared" si="3"/>
        <v>13</v>
      </c>
      <c r="AB17" s="35">
        <f t="shared" si="3"/>
        <v>14</v>
      </c>
      <c r="AC17" s="35">
        <f t="shared" si="3"/>
        <v>15</v>
      </c>
      <c r="AD17" s="35">
        <f t="shared" si="3"/>
        <v>16</v>
      </c>
      <c r="AE17" s="35">
        <f t="shared" si="3"/>
        <v>11</v>
      </c>
      <c r="AF17" s="35">
        <f t="shared" si="3"/>
        <v>10</v>
      </c>
      <c r="AG17" s="35">
        <f t="shared" si="3"/>
        <v>1</v>
      </c>
      <c r="AH17" s="35">
        <f t="shared" si="3"/>
        <v>2</v>
      </c>
      <c r="AI17" s="35">
        <f t="shared" si="3"/>
        <v>17</v>
      </c>
      <c r="AJ17" s="35">
        <f t="shared" si="3"/>
        <v>18</v>
      </c>
      <c r="AK17" s="35">
        <f t="shared" si="3"/>
        <v>3</v>
      </c>
      <c r="AL17" s="35">
        <f t="shared" si="3"/>
        <v>5</v>
      </c>
      <c r="AM17" s="35">
        <f t="shared" si="1"/>
        <v>4</v>
      </c>
      <c r="AN17" s="35">
        <f t="shared" si="1"/>
        <v>6</v>
      </c>
      <c r="AO17" s="35">
        <f t="shared" si="1"/>
        <v>7</v>
      </c>
      <c r="AP17" s="35">
        <f t="shared" si="2"/>
        <v>8</v>
      </c>
      <c r="AQ17" s="35">
        <f t="shared" si="2"/>
        <v>9</v>
      </c>
      <c r="AR17" s="35">
        <f t="shared" si="2"/>
        <v>10</v>
      </c>
      <c r="AS17" s="35">
        <f t="shared" si="2"/>
        <v>11</v>
      </c>
      <c r="AT17" s="32"/>
      <c r="AU17" s="35">
        <f>H12</f>
        <v>8</v>
      </c>
      <c r="AV17" s="35">
        <f>H13</f>
        <v>2</v>
      </c>
      <c r="AW17" s="35">
        <f>H14</f>
        <v>8</v>
      </c>
      <c r="AX17" s="35">
        <f>H15</f>
        <v>15</v>
      </c>
      <c r="AY17" s="35">
        <f>H16</f>
        <v>6</v>
      </c>
      <c r="AZ17" s="35">
        <f>H17</f>
        <v>2</v>
      </c>
      <c r="BA17" s="12"/>
      <c r="BB17" s="12"/>
      <c r="BC17" s="12"/>
      <c r="BD17" s="31"/>
    </row>
    <row r="18" spans="1:56" ht="18" customHeight="1" thickBot="1" x14ac:dyDescent="0.35">
      <c r="A18" s="30">
        <v>7</v>
      </c>
      <c r="B18" s="29" t="s">
        <v>74</v>
      </c>
      <c r="C18" s="19">
        <f>base12!C18</f>
        <v>4</v>
      </c>
      <c r="D18" s="19">
        <f>base12!D18</f>
        <v>2</v>
      </c>
      <c r="E18" s="19">
        <f>base12!E18</f>
        <v>3</v>
      </c>
      <c r="F18" s="19">
        <f>base12!F18</f>
        <v>1</v>
      </c>
      <c r="G18" s="19">
        <f>base12!G18</f>
        <v>7</v>
      </c>
      <c r="H18" s="19">
        <f>base12!H18</f>
        <v>14</v>
      </c>
      <c r="I18" s="19">
        <f>base12!I18</f>
        <v>9</v>
      </c>
      <c r="J18" s="19">
        <f>base12!J18</f>
        <v>13</v>
      </c>
      <c r="K18" s="19">
        <f>base12!K18</f>
        <v>5</v>
      </c>
      <c r="L18" s="19">
        <f>base12!L18</f>
        <v>6</v>
      </c>
      <c r="M18" s="19">
        <f>base12!M18</f>
        <v>10</v>
      </c>
      <c r="N18" s="19">
        <f>base12!N18</f>
        <v>11</v>
      </c>
      <c r="O18" s="19">
        <f>base12!O18</f>
        <v>8</v>
      </c>
      <c r="P18" s="19">
        <f>base12!P18</f>
        <v>12</v>
      </c>
      <c r="Q18" s="19">
        <f>base12!Q18</f>
        <v>15</v>
      </c>
      <c r="R18" s="19">
        <f>base12!R18</f>
        <v>17</v>
      </c>
      <c r="S18" s="19">
        <f>base12!S18</f>
        <v>18</v>
      </c>
      <c r="T18" s="19">
        <f>base12!T18</f>
        <v>19</v>
      </c>
      <c r="U18" s="19">
        <f>base12!U18</f>
        <v>20</v>
      </c>
      <c r="V18" s="19">
        <f>base12!V18</f>
        <v>0</v>
      </c>
      <c r="W18" s="38">
        <f t="shared" si="0"/>
        <v>194</v>
      </c>
      <c r="X18" s="5">
        <v>7</v>
      </c>
      <c r="Y18" s="29" t="s">
        <v>101</v>
      </c>
      <c r="Z18" s="35">
        <f t="shared" si="3"/>
        <v>13</v>
      </c>
      <c r="AA18" s="35">
        <f t="shared" si="3"/>
        <v>11</v>
      </c>
      <c r="AB18" s="35">
        <f t="shared" si="3"/>
        <v>12</v>
      </c>
      <c r="AC18" s="35">
        <f t="shared" si="3"/>
        <v>10</v>
      </c>
      <c r="AD18" s="35">
        <f t="shared" si="3"/>
        <v>16</v>
      </c>
      <c r="AE18" s="35">
        <f t="shared" si="3"/>
        <v>5</v>
      </c>
      <c r="AF18" s="35">
        <f t="shared" si="3"/>
        <v>18</v>
      </c>
      <c r="AG18" s="35">
        <f t="shared" si="3"/>
        <v>4</v>
      </c>
      <c r="AH18" s="35">
        <f t="shared" si="3"/>
        <v>14</v>
      </c>
      <c r="AI18" s="35">
        <f t="shared" si="3"/>
        <v>15</v>
      </c>
      <c r="AJ18" s="35">
        <f t="shared" si="3"/>
        <v>1</v>
      </c>
      <c r="AK18" s="35">
        <f t="shared" si="3"/>
        <v>2</v>
      </c>
      <c r="AL18" s="35">
        <f t="shared" si="3"/>
        <v>17</v>
      </c>
      <c r="AM18" s="35">
        <f t="shared" si="1"/>
        <v>3</v>
      </c>
      <c r="AN18" s="35">
        <f t="shared" si="1"/>
        <v>6</v>
      </c>
      <c r="AO18" s="35">
        <f t="shared" si="1"/>
        <v>8</v>
      </c>
      <c r="AP18" s="35">
        <f t="shared" si="2"/>
        <v>9</v>
      </c>
      <c r="AQ18" s="35">
        <f t="shared" si="2"/>
        <v>10</v>
      </c>
      <c r="AR18" s="35">
        <f t="shared" si="2"/>
        <v>11</v>
      </c>
      <c r="AS18" s="35">
        <f t="shared" si="2"/>
        <v>9</v>
      </c>
      <c r="AT18" s="32"/>
      <c r="AU18" s="35">
        <f>I12</f>
        <v>1</v>
      </c>
      <c r="AV18" s="35">
        <f>I13</f>
        <v>1</v>
      </c>
      <c r="AW18" s="35">
        <f>I14</f>
        <v>14</v>
      </c>
      <c r="AX18" s="35">
        <f>I15</f>
        <v>17</v>
      </c>
      <c r="AY18" s="35">
        <f>I16</f>
        <v>12</v>
      </c>
      <c r="AZ18" s="35">
        <f>I17</f>
        <v>1</v>
      </c>
      <c r="BA18" s="12"/>
      <c r="BB18" s="12"/>
      <c r="BC18" s="12"/>
      <c r="BD18" s="31"/>
    </row>
    <row r="19" spans="1:56" ht="18" customHeight="1" thickBot="1" x14ac:dyDescent="0.35">
      <c r="A19" s="30">
        <v>8</v>
      </c>
      <c r="B19" s="29" t="s">
        <v>43</v>
      </c>
      <c r="C19" s="19">
        <f>base12!C19</f>
        <v>15</v>
      </c>
      <c r="D19" s="19">
        <f>base12!D19</f>
        <v>2</v>
      </c>
      <c r="E19" s="19">
        <f>base12!E19</f>
        <v>10</v>
      </c>
      <c r="F19" s="19">
        <f>base12!F19</f>
        <v>1</v>
      </c>
      <c r="G19" s="19">
        <f>base12!G19</f>
        <v>6</v>
      </c>
      <c r="H19" s="19">
        <f>base12!H19</f>
        <v>11</v>
      </c>
      <c r="I19" s="19">
        <f>base12!I19</f>
        <v>8</v>
      </c>
      <c r="J19" s="19">
        <f>base12!J19</f>
        <v>13</v>
      </c>
      <c r="K19" s="19">
        <f>base12!K19</f>
        <v>4</v>
      </c>
      <c r="L19" s="19">
        <f>base12!L19</f>
        <v>7</v>
      </c>
      <c r="M19" s="19">
        <f>base12!M19</f>
        <v>5</v>
      </c>
      <c r="N19" s="19">
        <f>base12!N19</f>
        <v>3</v>
      </c>
      <c r="O19" s="19">
        <f>base12!O19</f>
        <v>9</v>
      </c>
      <c r="P19" s="19">
        <f>base12!P19</f>
        <v>16</v>
      </c>
      <c r="Q19" s="19">
        <f>base12!Q19</f>
        <v>14</v>
      </c>
      <c r="R19" s="19">
        <f>base12!R19</f>
        <v>12</v>
      </c>
      <c r="S19" s="19">
        <f>base12!S19</f>
        <v>17</v>
      </c>
      <c r="T19" s="19">
        <f>base12!T19</f>
        <v>18</v>
      </c>
      <c r="U19" s="19">
        <f>base12!U19</f>
        <v>19</v>
      </c>
      <c r="V19" s="19">
        <f>base12!V19</f>
        <v>20</v>
      </c>
      <c r="W19" s="38">
        <f t="shared" si="0"/>
        <v>210</v>
      </c>
      <c r="X19" s="5">
        <v>8</v>
      </c>
      <c r="Y19" s="29" t="s">
        <v>101</v>
      </c>
      <c r="Z19" s="35">
        <f t="shared" si="3"/>
        <v>6</v>
      </c>
      <c r="AA19" s="35">
        <f t="shared" si="3"/>
        <v>11</v>
      </c>
      <c r="AB19" s="35">
        <f t="shared" si="3"/>
        <v>1</v>
      </c>
      <c r="AC19" s="35">
        <f t="shared" si="3"/>
        <v>10</v>
      </c>
      <c r="AD19" s="35">
        <f t="shared" si="3"/>
        <v>15</v>
      </c>
      <c r="AE19" s="35">
        <f t="shared" si="3"/>
        <v>2</v>
      </c>
      <c r="AF19" s="35">
        <f t="shared" si="3"/>
        <v>17</v>
      </c>
      <c r="AG19" s="35">
        <f t="shared" si="3"/>
        <v>4</v>
      </c>
      <c r="AH19" s="35">
        <f t="shared" si="3"/>
        <v>13</v>
      </c>
      <c r="AI19" s="35">
        <f t="shared" si="3"/>
        <v>16</v>
      </c>
      <c r="AJ19" s="35">
        <f t="shared" si="3"/>
        <v>14</v>
      </c>
      <c r="AK19" s="35">
        <f t="shared" si="3"/>
        <v>12</v>
      </c>
      <c r="AL19" s="35">
        <f t="shared" si="3"/>
        <v>18</v>
      </c>
      <c r="AM19" s="35">
        <f t="shared" si="1"/>
        <v>7</v>
      </c>
      <c r="AN19" s="35">
        <f t="shared" si="1"/>
        <v>5</v>
      </c>
      <c r="AO19" s="35">
        <f t="shared" si="1"/>
        <v>3</v>
      </c>
      <c r="AP19" s="35">
        <f t="shared" si="2"/>
        <v>8</v>
      </c>
      <c r="AQ19" s="35">
        <f t="shared" si="2"/>
        <v>9</v>
      </c>
      <c r="AR19" s="35">
        <f t="shared" si="2"/>
        <v>10</v>
      </c>
      <c r="AS19" s="35">
        <f t="shared" si="2"/>
        <v>11</v>
      </c>
      <c r="AT19" s="32"/>
      <c r="AU19" s="35">
        <f>J12</f>
        <v>11</v>
      </c>
      <c r="AV19" s="35">
        <f>J13</f>
        <v>10</v>
      </c>
      <c r="AW19" s="35">
        <f>J14</f>
        <v>1</v>
      </c>
      <c r="AX19" s="35">
        <f>J15</f>
        <v>13</v>
      </c>
      <c r="AY19" s="35">
        <f>J16</f>
        <v>11</v>
      </c>
      <c r="AZ19" s="35">
        <f>J17</f>
        <v>10</v>
      </c>
      <c r="BA19" s="12"/>
      <c r="BB19" s="12"/>
      <c r="BC19" s="12"/>
      <c r="BD19" s="31"/>
    </row>
    <row r="20" spans="1:56" ht="18" customHeight="1" thickBot="1" x14ac:dyDescent="0.35">
      <c r="A20" s="30">
        <v>9</v>
      </c>
      <c r="B20" s="29" t="s">
        <v>78</v>
      </c>
      <c r="C20" s="19">
        <f>base12!C20</f>
        <v>2</v>
      </c>
      <c r="D20" s="19">
        <f>base12!D20</f>
        <v>6</v>
      </c>
      <c r="E20" s="19">
        <f>base12!E20</f>
        <v>14</v>
      </c>
      <c r="F20" s="19">
        <f>base12!F20</f>
        <v>10</v>
      </c>
      <c r="G20" s="19">
        <f>base12!G20</f>
        <v>1</v>
      </c>
      <c r="H20" s="19">
        <f>base12!H20</f>
        <v>11</v>
      </c>
      <c r="I20" s="19">
        <f>base12!I20</f>
        <v>8</v>
      </c>
      <c r="J20" s="19">
        <f>base12!J20</f>
        <v>7</v>
      </c>
      <c r="K20" s="19">
        <f>base12!K20</f>
        <v>5</v>
      </c>
      <c r="L20" s="19">
        <f>base12!L20</f>
        <v>13</v>
      </c>
      <c r="M20" s="19">
        <f>base12!M20</f>
        <v>4</v>
      </c>
      <c r="N20" s="19">
        <f>base12!N20</f>
        <v>16</v>
      </c>
      <c r="O20" s="19">
        <f>base12!O20</f>
        <v>15</v>
      </c>
      <c r="P20" s="19">
        <f>base12!P20</f>
        <v>3</v>
      </c>
      <c r="Q20" s="19">
        <f>base12!Q20</f>
        <v>12</v>
      </c>
      <c r="R20" s="19">
        <f>base12!R20</f>
        <v>9</v>
      </c>
      <c r="S20" s="19">
        <f>base12!S20</f>
        <v>17</v>
      </c>
      <c r="T20" s="19">
        <f>base12!T20</f>
        <v>18</v>
      </c>
      <c r="U20" s="19">
        <f>base12!U20</f>
        <v>19</v>
      </c>
      <c r="V20" s="19">
        <f>base12!V20</f>
        <v>20</v>
      </c>
      <c r="W20" s="38">
        <f t="shared" si="0"/>
        <v>210</v>
      </c>
      <c r="X20" s="5">
        <v>9</v>
      </c>
      <c r="Y20" s="29" t="s">
        <v>101</v>
      </c>
      <c r="Z20" s="35">
        <f t="shared" si="3"/>
        <v>11</v>
      </c>
      <c r="AA20" s="35">
        <f t="shared" si="3"/>
        <v>15</v>
      </c>
      <c r="AB20" s="35">
        <f t="shared" si="3"/>
        <v>5</v>
      </c>
      <c r="AC20" s="35">
        <f t="shared" si="3"/>
        <v>1</v>
      </c>
      <c r="AD20" s="35">
        <f t="shared" si="3"/>
        <v>10</v>
      </c>
      <c r="AE20" s="35">
        <f t="shared" si="3"/>
        <v>2</v>
      </c>
      <c r="AF20" s="35">
        <f t="shared" si="3"/>
        <v>17</v>
      </c>
      <c r="AG20" s="35">
        <f t="shared" si="3"/>
        <v>16</v>
      </c>
      <c r="AH20" s="35">
        <f t="shared" si="3"/>
        <v>14</v>
      </c>
      <c r="AI20" s="35">
        <f t="shared" si="3"/>
        <v>4</v>
      </c>
      <c r="AJ20" s="35">
        <f t="shared" si="3"/>
        <v>13</v>
      </c>
      <c r="AK20" s="35">
        <f t="shared" si="3"/>
        <v>7</v>
      </c>
      <c r="AL20" s="35">
        <f t="shared" si="3"/>
        <v>6</v>
      </c>
      <c r="AM20" s="35">
        <f t="shared" si="1"/>
        <v>12</v>
      </c>
      <c r="AN20" s="35">
        <f t="shared" si="1"/>
        <v>3</v>
      </c>
      <c r="AO20" s="35">
        <f t="shared" si="1"/>
        <v>18</v>
      </c>
      <c r="AP20" s="35">
        <f t="shared" si="2"/>
        <v>8</v>
      </c>
      <c r="AQ20" s="35">
        <f t="shared" si="2"/>
        <v>9</v>
      </c>
      <c r="AR20" s="35">
        <f t="shared" si="2"/>
        <v>10</v>
      </c>
      <c r="AS20" s="35">
        <f t="shared" si="2"/>
        <v>11</v>
      </c>
      <c r="AT20" s="32"/>
      <c r="AU20" s="35">
        <f>K12</f>
        <v>13</v>
      </c>
      <c r="AV20" s="35">
        <f>K13</f>
        <v>11</v>
      </c>
      <c r="AW20" s="35">
        <f>K14</f>
        <v>2</v>
      </c>
      <c r="AX20" s="35">
        <f>K15</f>
        <v>3</v>
      </c>
      <c r="AY20" s="35">
        <f>K16</f>
        <v>8</v>
      </c>
      <c r="AZ20" s="35">
        <f>K17</f>
        <v>11</v>
      </c>
      <c r="BA20" s="12"/>
      <c r="BB20" s="12"/>
      <c r="BC20" s="12"/>
      <c r="BD20" s="31"/>
    </row>
    <row r="21" spans="1:56" ht="18" customHeight="1" thickBot="1" x14ac:dyDescent="0.35">
      <c r="A21" s="30">
        <v>10</v>
      </c>
      <c r="B21" s="29" t="s">
        <v>79</v>
      </c>
      <c r="C21" s="19">
        <f>base12!C21</f>
        <v>5</v>
      </c>
      <c r="D21" s="19">
        <f>base12!D21</f>
        <v>4</v>
      </c>
      <c r="E21" s="19">
        <f>base12!E21</f>
        <v>3</v>
      </c>
      <c r="F21" s="19">
        <f>base12!F21</f>
        <v>2</v>
      </c>
      <c r="G21" s="19">
        <f>base12!G21</f>
        <v>7</v>
      </c>
      <c r="H21" s="19">
        <f>base12!H21</f>
        <v>6</v>
      </c>
      <c r="I21" s="19">
        <f>base12!I21</f>
        <v>1</v>
      </c>
      <c r="J21" s="19">
        <f>base12!J21</f>
        <v>8</v>
      </c>
      <c r="K21" s="19">
        <f>base12!K21</f>
        <v>15</v>
      </c>
      <c r="L21" s="19">
        <f>base12!L21</f>
        <v>12</v>
      </c>
      <c r="M21" s="19">
        <f>base12!M21</f>
        <v>13</v>
      </c>
      <c r="N21" s="19">
        <f>base12!N21</f>
        <v>10</v>
      </c>
      <c r="O21" s="19">
        <f>base12!O21</f>
        <v>11</v>
      </c>
      <c r="P21" s="19">
        <f>base12!P21</f>
        <v>9</v>
      </c>
      <c r="Q21" s="19">
        <f>base12!Q21</f>
        <v>14</v>
      </c>
      <c r="R21" s="19">
        <f>base12!R21</f>
        <v>16</v>
      </c>
      <c r="S21" s="19">
        <f>base12!S21</f>
        <v>17</v>
      </c>
      <c r="T21" s="19">
        <f>base12!T21</f>
        <v>18</v>
      </c>
      <c r="U21" s="19">
        <f>base12!U21</f>
        <v>19</v>
      </c>
      <c r="V21" s="19">
        <f>base12!V21</f>
        <v>20</v>
      </c>
      <c r="W21" s="38">
        <f t="shared" si="0"/>
        <v>210</v>
      </c>
      <c r="X21" s="5">
        <v>10</v>
      </c>
      <c r="Y21" s="29" t="s">
        <v>101</v>
      </c>
      <c r="Z21" s="35">
        <f t="shared" si="3"/>
        <v>14</v>
      </c>
      <c r="AA21" s="35">
        <f t="shared" si="3"/>
        <v>13</v>
      </c>
      <c r="AB21" s="35">
        <f t="shared" si="3"/>
        <v>12</v>
      </c>
      <c r="AC21" s="35">
        <f t="shared" si="3"/>
        <v>11</v>
      </c>
      <c r="AD21" s="35">
        <f t="shared" si="3"/>
        <v>16</v>
      </c>
      <c r="AE21" s="35">
        <f t="shared" si="3"/>
        <v>15</v>
      </c>
      <c r="AF21" s="35">
        <f t="shared" si="3"/>
        <v>10</v>
      </c>
      <c r="AG21" s="35">
        <f t="shared" si="3"/>
        <v>17</v>
      </c>
      <c r="AH21" s="35">
        <f t="shared" si="3"/>
        <v>6</v>
      </c>
      <c r="AI21" s="35">
        <f t="shared" si="3"/>
        <v>3</v>
      </c>
      <c r="AJ21" s="35">
        <f t="shared" si="3"/>
        <v>4</v>
      </c>
      <c r="AK21" s="35">
        <f t="shared" si="3"/>
        <v>1</v>
      </c>
      <c r="AL21" s="35">
        <f t="shared" si="3"/>
        <v>2</v>
      </c>
      <c r="AM21" s="35">
        <f t="shared" si="1"/>
        <v>18</v>
      </c>
      <c r="AN21" s="35">
        <f t="shared" si="1"/>
        <v>5</v>
      </c>
      <c r="AO21" s="35">
        <f t="shared" si="1"/>
        <v>7</v>
      </c>
      <c r="AP21" s="35">
        <f t="shared" si="2"/>
        <v>8</v>
      </c>
      <c r="AQ21" s="35">
        <f t="shared" si="2"/>
        <v>9</v>
      </c>
      <c r="AR21" s="35">
        <f t="shared" si="2"/>
        <v>10</v>
      </c>
      <c r="AS21" s="35">
        <f t="shared" si="2"/>
        <v>11</v>
      </c>
      <c r="AT21" s="32"/>
      <c r="AU21" s="35">
        <f>L12</f>
        <v>7</v>
      </c>
      <c r="AV21" s="35">
        <f>L13</f>
        <v>8</v>
      </c>
      <c r="AW21" s="35">
        <f>L14</f>
        <v>7</v>
      </c>
      <c r="AX21" s="35">
        <f>L15</f>
        <v>6</v>
      </c>
      <c r="AY21" s="35">
        <f>L16</f>
        <v>7</v>
      </c>
      <c r="AZ21" s="35">
        <f>L17</f>
        <v>8</v>
      </c>
      <c r="BA21" s="12"/>
      <c r="BB21" s="12"/>
      <c r="BC21" s="12"/>
      <c r="BD21" s="31"/>
    </row>
    <row r="22" spans="1:56" ht="18" customHeight="1" thickBot="1" x14ac:dyDescent="0.35">
      <c r="A22" s="30">
        <v>11</v>
      </c>
      <c r="B22" s="29" t="s">
        <v>85</v>
      </c>
      <c r="C22" s="19">
        <f>base12!C22</f>
        <v>2</v>
      </c>
      <c r="D22" s="19">
        <f>base12!D22</f>
        <v>10</v>
      </c>
      <c r="E22" s="19">
        <f>base12!E22</f>
        <v>6</v>
      </c>
      <c r="F22" s="19">
        <f>base12!F22</f>
        <v>1</v>
      </c>
      <c r="G22" s="19">
        <f>base12!G22</f>
        <v>11</v>
      </c>
      <c r="H22" s="19">
        <f>base12!H22</f>
        <v>8</v>
      </c>
      <c r="I22" s="19">
        <f>base12!I22</f>
        <v>15</v>
      </c>
      <c r="J22" s="19">
        <f>base12!J22</f>
        <v>7</v>
      </c>
      <c r="K22" s="19">
        <f>base12!K22</f>
        <v>13</v>
      </c>
      <c r="L22" s="19">
        <f>base12!L22</f>
        <v>5</v>
      </c>
      <c r="M22" s="19">
        <f>base12!M22</f>
        <v>4</v>
      </c>
      <c r="N22" s="19">
        <f>base12!N22</f>
        <v>3</v>
      </c>
      <c r="O22" s="19">
        <f>base12!O22</f>
        <v>16</v>
      </c>
      <c r="P22" s="19">
        <f>base12!P22</f>
        <v>14</v>
      </c>
      <c r="Q22" s="19">
        <f>base12!Q22</f>
        <v>9</v>
      </c>
      <c r="R22" s="19">
        <f>base12!R22</f>
        <v>12</v>
      </c>
      <c r="S22" s="19">
        <f>base12!S22</f>
        <v>17</v>
      </c>
      <c r="T22" s="19">
        <f>base12!T22</f>
        <v>18</v>
      </c>
      <c r="U22" s="19">
        <f>base12!U22</f>
        <v>19</v>
      </c>
      <c r="V22" s="19">
        <f>base12!V22</f>
        <v>20</v>
      </c>
      <c r="W22" s="38">
        <f t="shared" si="0"/>
        <v>210</v>
      </c>
      <c r="X22" s="5">
        <v>11</v>
      </c>
      <c r="Y22" s="29" t="s">
        <v>101</v>
      </c>
      <c r="Z22" s="35">
        <f t="shared" si="3"/>
        <v>11</v>
      </c>
      <c r="AA22" s="35">
        <f t="shared" si="3"/>
        <v>1</v>
      </c>
      <c r="AB22" s="35">
        <f t="shared" si="3"/>
        <v>15</v>
      </c>
      <c r="AC22" s="35">
        <f t="shared" si="3"/>
        <v>10</v>
      </c>
      <c r="AD22" s="35">
        <f t="shared" si="3"/>
        <v>2</v>
      </c>
      <c r="AE22" s="35">
        <f t="shared" si="3"/>
        <v>17</v>
      </c>
      <c r="AF22" s="35">
        <f t="shared" si="3"/>
        <v>6</v>
      </c>
      <c r="AG22" s="35">
        <f t="shared" si="3"/>
        <v>16</v>
      </c>
      <c r="AH22" s="35">
        <f t="shared" si="3"/>
        <v>4</v>
      </c>
      <c r="AI22" s="35">
        <f t="shared" si="3"/>
        <v>14</v>
      </c>
      <c r="AJ22" s="35">
        <f t="shared" si="3"/>
        <v>13</v>
      </c>
      <c r="AK22" s="35">
        <f t="shared" si="3"/>
        <v>12</v>
      </c>
      <c r="AL22" s="35">
        <f t="shared" si="3"/>
        <v>7</v>
      </c>
      <c r="AM22" s="35">
        <f t="shared" si="1"/>
        <v>5</v>
      </c>
      <c r="AN22" s="35">
        <f t="shared" si="1"/>
        <v>18</v>
      </c>
      <c r="AO22" s="35">
        <f t="shared" si="1"/>
        <v>3</v>
      </c>
      <c r="AP22" s="35">
        <f t="shared" si="2"/>
        <v>8</v>
      </c>
      <c r="AQ22" s="35">
        <f t="shared" si="2"/>
        <v>9</v>
      </c>
      <c r="AR22" s="35">
        <f t="shared" si="2"/>
        <v>10</v>
      </c>
      <c r="AS22" s="35">
        <f t="shared" si="2"/>
        <v>11</v>
      </c>
      <c r="AT22" s="32"/>
      <c r="AU22" s="35">
        <f>M12</f>
        <v>10</v>
      </c>
      <c r="AV22" s="35">
        <f>M13</f>
        <v>9</v>
      </c>
      <c r="AW22" s="35">
        <f>M14</f>
        <v>11</v>
      </c>
      <c r="AX22" s="35">
        <f>M15</f>
        <v>9</v>
      </c>
      <c r="AY22" s="35">
        <f>M16</f>
        <v>14</v>
      </c>
      <c r="AZ22" s="35">
        <f>M17</f>
        <v>9</v>
      </c>
      <c r="BA22" s="12"/>
      <c r="BB22" s="12"/>
      <c r="BC22" s="12"/>
      <c r="BD22" s="31"/>
    </row>
    <row r="23" spans="1:56" ht="18" customHeight="1" thickBot="1" x14ac:dyDescent="0.35">
      <c r="A23" s="30">
        <v>12</v>
      </c>
      <c r="B23" s="29" t="s">
        <v>75</v>
      </c>
      <c r="C23" s="19">
        <f>base12!C23</f>
        <v>10</v>
      </c>
      <c r="D23" s="19">
        <f>base12!D23</f>
        <v>14</v>
      </c>
      <c r="E23" s="19">
        <f>base12!E23</f>
        <v>2</v>
      </c>
      <c r="F23" s="19">
        <f>base12!F23</f>
        <v>6</v>
      </c>
      <c r="G23" s="19">
        <f>base12!G23</f>
        <v>11</v>
      </c>
      <c r="H23" s="19">
        <f>base12!H23</f>
        <v>12</v>
      </c>
      <c r="I23" s="19">
        <f>base12!I23</f>
        <v>1</v>
      </c>
      <c r="J23" s="19">
        <f>base12!J23</f>
        <v>8</v>
      </c>
      <c r="K23" s="19">
        <f>base12!K23</f>
        <v>4</v>
      </c>
      <c r="L23" s="19">
        <f>base12!L23</f>
        <v>7</v>
      </c>
      <c r="M23" s="19">
        <f>base12!M23</f>
        <v>5</v>
      </c>
      <c r="N23" s="19">
        <f>base12!N23</f>
        <v>9</v>
      </c>
      <c r="O23" s="19">
        <f>base12!O23</f>
        <v>3</v>
      </c>
      <c r="P23" s="19">
        <f>base12!P23</f>
        <v>15</v>
      </c>
      <c r="Q23" s="19">
        <f>base12!Q23</f>
        <v>13</v>
      </c>
      <c r="R23" s="19">
        <f>base12!R23</f>
        <v>20</v>
      </c>
      <c r="S23" s="19">
        <f>base12!S23</f>
        <v>19</v>
      </c>
      <c r="T23" s="19">
        <f>base12!T23</f>
        <v>18</v>
      </c>
      <c r="U23" s="19">
        <f>base12!U23</f>
        <v>17</v>
      </c>
      <c r="V23" s="19">
        <f>base12!V23</f>
        <v>0</v>
      </c>
      <c r="W23" s="38">
        <f t="shared" si="0"/>
        <v>194</v>
      </c>
      <c r="X23" s="5">
        <v>12</v>
      </c>
      <c r="Y23" s="29" t="s">
        <v>101</v>
      </c>
      <c r="Z23" s="35">
        <f t="shared" si="3"/>
        <v>1</v>
      </c>
      <c r="AA23" s="35">
        <f t="shared" si="3"/>
        <v>5</v>
      </c>
      <c r="AB23" s="35">
        <f t="shared" si="3"/>
        <v>11</v>
      </c>
      <c r="AC23" s="35">
        <f t="shared" si="3"/>
        <v>15</v>
      </c>
      <c r="AD23" s="35">
        <f t="shared" si="3"/>
        <v>2</v>
      </c>
      <c r="AE23" s="35">
        <f t="shared" si="3"/>
        <v>3</v>
      </c>
      <c r="AF23" s="35">
        <f t="shared" si="3"/>
        <v>10</v>
      </c>
      <c r="AG23" s="35">
        <f t="shared" si="3"/>
        <v>17</v>
      </c>
      <c r="AH23" s="35">
        <f t="shared" si="3"/>
        <v>13</v>
      </c>
      <c r="AI23" s="35">
        <f t="shared" si="3"/>
        <v>16</v>
      </c>
      <c r="AJ23" s="35">
        <f t="shared" si="3"/>
        <v>14</v>
      </c>
      <c r="AK23" s="35">
        <f t="shared" si="3"/>
        <v>18</v>
      </c>
      <c r="AL23" s="35">
        <f t="shared" si="3"/>
        <v>12</v>
      </c>
      <c r="AM23" s="35">
        <f t="shared" si="1"/>
        <v>6</v>
      </c>
      <c r="AN23" s="35">
        <f t="shared" si="1"/>
        <v>4</v>
      </c>
      <c r="AO23" s="35">
        <f t="shared" si="1"/>
        <v>11</v>
      </c>
      <c r="AP23" s="35">
        <f t="shared" si="2"/>
        <v>10</v>
      </c>
      <c r="AQ23" s="35">
        <f t="shared" si="2"/>
        <v>9</v>
      </c>
      <c r="AR23" s="35">
        <f t="shared" si="2"/>
        <v>8</v>
      </c>
      <c r="AS23" s="35">
        <f t="shared" si="2"/>
        <v>9</v>
      </c>
      <c r="AT23" s="32"/>
      <c r="AU23" s="35">
        <f>N12</f>
        <v>2</v>
      </c>
      <c r="AV23" s="35">
        <f>N13</f>
        <v>12</v>
      </c>
      <c r="AW23" s="35">
        <f>N14</f>
        <v>10</v>
      </c>
      <c r="AX23" s="35">
        <f>N15</f>
        <v>11</v>
      </c>
      <c r="AY23" s="35">
        <f>N16</f>
        <v>15</v>
      </c>
      <c r="AZ23" s="35">
        <f>N17</f>
        <v>12</v>
      </c>
      <c r="BA23" s="12"/>
      <c r="BB23" s="12"/>
      <c r="BC23" s="12"/>
      <c r="BD23" s="31"/>
    </row>
    <row r="24" spans="1:56" ht="18" customHeight="1" thickBot="1" x14ac:dyDescent="0.35">
      <c r="A24" s="30">
        <v>13</v>
      </c>
      <c r="B24" s="29" t="s">
        <v>76</v>
      </c>
      <c r="C24" s="19">
        <f>base12!C24</f>
        <v>6</v>
      </c>
      <c r="D24" s="19">
        <f>base12!D24</f>
        <v>11</v>
      </c>
      <c r="E24" s="19">
        <f>base12!E24</f>
        <v>10</v>
      </c>
      <c r="F24" s="19">
        <f>base12!F24</f>
        <v>14</v>
      </c>
      <c r="G24" s="19">
        <f>base12!G24</f>
        <v>2</v>
      </c>
      <c r="H24" s="19">
        <f>base12!H24</f>
        <v>1</v>
      </c>
      <c r="I24" s="19">
        <f>base12!I24</f>
        <v>8</v>
      </c>
      <c r="J24" s="19">
        <f>base12!J24</f>
        <v>7</v>
      </c>
      <c r="K24" s="19">
        <f>base12!K24</f>
        <v>13</v>
      </c>
      <c r="L24" s="19">
        <f>base12!L24</f>
        <v>16</v>
      </c>
      <c r="M24" s="19">
        <f>base12!M24</f>
        <v>15</v>
      </c>
      <c r="N24" s="19">
        <f>base12!N24</f>
        <v>5</v>
      </c>
      <c r="O24" s="19">
        <f>base12!O24</f>
        <v>4</v>
      </c>
      <c r="P24" s="19">
        <f>base12!P24</f>
        <v>3</v>
      </c>
      <c r="Q24" s="19">
        <f>base12!Q24</f>
        <v>12</v>
      </c>
      <c r="R24" s="19">
        <f>base12!R24</f>
        <v>9</v>
      </c>
      <c r="S24" s="19">
        <f>base12!S24</f>
        <v>20</v>
      </c>
      <c r="T24" s="19">
        <f>base12!T24</f>
        <v>19</v>
      </c>
      <c r="U24" s="19">
        <f>base12!U24</f>
        <v>18</v>
      </c>
      <c r="V24" s="19">
        <f>base12!V24</f>
        <v>0</v>
      </c>
      <c r="W24" s="38">
        <f t="shared" si="0"/>
        <v>193</v>
      </c>
      <c r="X24" s="5">
        <v>13</v>
      </c>
      <c r="Y24" s="29" t="s">
        <v>101</v>
      </c>
      <c r="Z24" s="35">
        <f t="shared" si="3"/>
        <v>15</v>
      </c>
      <c r="AA24" s="35">
        <f t="shared" si="3"/>
        <v>2</v>
      </c>
      <c r="AB24" s="35">
        <f t="shared" si="3"/>
        <v>1</v>
      </c>
      <c r="AC24" s="35">
        <f t="shared" si="3"/>
        <v>5</v>
      </c>
      <c r="AD24" s="35">
        <f t="shared" si="3"/>
        <v>11</v>
      </c>
      <c r="AE24" s="35">
        <f t="shared" si="3"/>
        <v>10</v>
      </c>
      <c r="AF24" s="35">
        <f t="shared" si="3"/>
        <v>17</v>
      </c>
      <c r="AG24" s="35">
        <f t="shared" si="3"/>
        <v>16</v>
      </c>
      <c r="AH24" s="35">
        <f t="shared" si="3"/>
        <v>4</v>
      </c>
      <c r="AI24" s="35">
        <f t="shared" si="3"/>
        <v>7</v>
      </c>
      <c r="AJ24" s="35">
        <f t="shared" si="3"/>
        <v>6</v>
      </c>
      <c r="AK24" s="35">
        <f t="shared" si="3"/>
        <v>14</v>
      </c>
      <c r="AL24" s="35">
        <f t="shared" si="3"/>
        <v>13</v>
      </c>
      <c r="AM24" s="35">
        <f t="shared" si="1"/>
        <v>12</v>
      </c>
      <c r="AN24" s="35">
        <f t="shared" si="1"/>
        <v>3</v>
      </c>
      <c r="AO24" s="35">
        <f t="shared" si="1"/>
        <v>18</v>
      </c>
      <c r="AP24" s="35">
        <f t="shared" si="2"/>
        <v>11</v>
      </c>
      <c r="AQ24" s="35">
        <f t="shared" si="2"/>
        <v>10</v>
      </c>
      <c r="AR24" s="35">
        <f t="shared" si="2"/>
        <v>9</v>
      </c>
      <c r="AS24" s="35">
        <f t="shared" si="2"/>
        <v>9</v>
      </c>
      <c r="AT24" s="32"/>
      <c r="AU24" s="35">
        <f>O12</f>
        <v>9</v>
      </c>
      <c r="AV24" s="35">
        <f>O13</f>
        <v>14</v>
      </c>
      <c r="AW24" s="35">
        <f>O14</f>
        <v>13</v>
      </c>
      <c r="AX24" s="35">
        <f>O15</f>
        <v>12</v>
      </c>
      <c r="AY24" s="35">
        <f>O16</f>
        <v>9</v>
      </c>
      <c r="AZ24" s="35">
        <f>O17</f>
        <v>14</v>
      </c>
      <c r="BA24" s="12"/>
      <c r="BB24" s="12"/>
      <c r="BC24" s="12"/>
      <c r="BD24" s="31"/>
    </row>
    <row r="25" spans="1:56" ht="18" customHeight="1" thickBot="1" x14ac:dyDescent="0.35">
      <c r="A25" s="30">
        <v>14</v>
      </c>
      <c r="B25" s="29" t="s">
        <v>77</v>
      </c>
      <c r="C25" s="19">
        <f>base12!C25</f>
        <v>10</v>
      </c>
      <c r="D25" s="19">
        <f>base12!D25</f>
        <v>14</v>
      </c>
      <c r="E25" s="19">
        <f>base12!E25</f>
        <v>6</v>
      </c>
      <c r="F25" s="19">
        <f>base12!F25</f>
        <v>11</v>
      </c>
      <c r="G25" s="19">
        <f>base12!G25</f>
        <v>2</v>
      </c>
      <c r="H25" s="19">
        <f>base12!H25</f>
        <v>1</v>
      </c>
      <c r="I25" s="19">
        <f>base12!I25</f>
        <v>8</v>
      </c>
      <c r="J25" s="19">
        <f>base12!J25</f>
        <v>7</v>
      </c>
      <c r="K25" s="19">
        <f>base12!K25</f>
        <v>5</v>
      </c>
      <c r="L25" s="19">
        <f>base12!L25</f>
        <v>4</v>
      </c>
      <c r="M25" s="19">
        <f>base12!M25</f>
        <v>12</v>
      </c>
      <c r="N25" s="19">
        <f>base12!N25</f>
        <v>15</v>
      </c>
      <c r="O25" s="19">
        <f>base12!O25</f>
        <v>3</v>
      </c>
      <c r="P25" s="19">
        <f>base12!P25</f>
        <v>9</v>
      </c>
      <c r="Q25" s="19">
        <f>base12!Q25</f>
        <v>13</v>
      </c>
      <c r="R25" s="19">
        <f>base12!R25</f>
        <v>16</v>
      </c>
      <c r="S25" s="19">
        <f>base12!S25</f>
        <v>20</v>
      </c>
      <c r="T25" s="19">
        <f>base12!T25</f>
        <v>19</v>
      </c>
      <c r="U25" s="19">
        <f>base12!U25</f>
        <v>18</v>
      </c>
      <c r="V25" s="19">
        <f>base12!V25</f>
        <v>0</v>
      </c>
      <c r="W25" s="38">
        <f t="shared" si="0"/>
        <v>193</v>
      </c>
      <c r="X25" s="5">
        <v>14</v>
      </c>
      <c r="Y25" s="29" t="s">
        <v>101</v>
      </c>
      <c r="Z25" s="35">
        <f t="shared" si="3"/>
        <v>1</v>
      </c>
      <c r="AA25" s="35">
        <f t="shared" si="3"/>
        <v>5</v>
      </c>
      <c r="AB25" s="35">
        <f t="shared" si="3"/>
        <v>15</v>
      </c>
      <c r="AC25" s="35">
        <f t="shared" si="3"/>
        <v>2</v>
      </c>
      <c r="AD25" s="35">
        <f t="shared" si="3"/>
        <v>11</v>
      </c>
      <c r="AE25" s="35">
        <f t="shared" si="3"/>
        <v>10</v>
      </c>
      <c r="AF25" s="35">
        <f t="shared" si="3"/>
        <v>17</v>
      </c>
      <c r="AG25" s="35">
        <f t="shared" si="3"/>
        <v>16</v>
      </c>
      <c r="AH25" s="35">
        <f t="shared" si="3"/>
        <v>14</v>
      </c>
      <c r="AI25" s="35">
        <f t="shared" si="3"/>
        <v>13</v>
      </c>
      <c r="AJ25" s="35">
        <f t="shared" si="3"/>
        <v>3</v>
      </c>
      <c r="AK25" s="35">
        <f t="shared" si="3"/>
        <v>6</v>
      </c>
      <c r="AL25" s="35">
        <f t="shared" si="3"/>
        <v>12</v>
      </c>
      <c r="AM25" s="35">
        <f t="shared" si="1"/>
        <v>18</v>
      </c>
      <c r="AN25" s="35">
        <f t="shared" si="1"/>
        <v>4</v>
      </c>
      <c r="AO25" s="35">
        <f t="shared" si="1"/>
        <v>7</v>
      </c>
      <c r="AP25" s="35">
        <f t="shared" si="2"/>
        <v>11</v>
      </c>
      <c r="AQ25" s="35">
        <f t="shared" si="2"/>
        <v>10</v>
      </c>
      <c r="AR25" s="35">
        <f t="shared" si="2"/>
        <v>9</v>
      </c>
      <c r="AS25" s="35">
        <f t="shared" si="2"/>
        <v>9</v>
      </c>
      <c r="AT25" s="32"/>
      <c r="AU25" s="35"/>
      <c r="AV25" s="35"/>
      <c r="AW25" s="35"/>
      <c r="AX25" s="35"/>
      <c r="AY25" s="35"/>
      <c r="AZ25" s="35"/>
      <c r="BA25" s="12"/>
      <c r="BB25" s="12"/>
      <c r="BC25" s="12"/>
      <c r="BD25" s="31"/>
    </row>
    <row r="26" spans="1:56" ht="18" customHeight="1" thickBot="1" x14ac:dyDescent="0.35">
      <c r="A26" s="44">
        <v>15</v>
      </c>
      <c r="B26" s="45" t="s">
        <v>1</v>
      </c>
      <c r="C26" s="19">
        <f>base12!C26</f>
        <v>2</v>
      </c>
      <c r="D26" s="19">
        <f>base12!D26</f>
        <v>14</v>
      </c>
      <c r="E26" s="19">
        <f>base12!E26</f>
        <v>10</v>
      </c>
      <c r="F26" s="19">
        <f>base12!F26</f>
        <v>6</v>
      </c>
      <c r="G26" s="19">
        <f>base12!G26</f>
        <v>1</v>
      </c>
      <c r="H26" s="19">
        <f>base12!H26</f>
        <v>11</v>
      </c>
      <c r="I26" s="19">
        <f>base12!I26</f>
        <v>8</v>
      </c>
      <c r="J26" s="19">
        <f>base12!J26</f>
        <v>13</v>
      </c>
      <c r="K26" s="19">
        <f>base12!K26</f>
        <v>4</v>
      </c>
      <c r="L26" s="19">
        <f>base12!L26</f>
        <v>7</v>
      </c>
      <c r="M26" s="19">
        <f>base12!M26</f>
        <v>16</v>
      </c>
      <c r="N26" s="19">
        <f>base12!N26</f>
        <v>3</v>
      </c>
      <c r="O26" s="19">
        <f>base12!O26</f>
        <v>9</v>
      </c>
      <c r="P26" s="19">
        <f>base12!P26</f>
        <v>5</v>
      </c>
      <c r="Q26" s="19">
        <f>base12!Q26</f>
        <v>12</v>
      </c>
      <c r="R26" s="19">
        <f>base12!R26</f>
        <v>15</v>
      </c>
      <c r="S26" s="19">
        <f>base12!S26</f>
        <v>17</v>
      </c>
      <c r="T26" s="19">
        <f>base12!T26</f>
        <v>18</v>
      </c>
      <c r="U26" s="19">
        <f>base12!U26</f>
        <v>19</v>
      </c>
      <c r="V26" s="19">
        <f>base12!V26</f>
        <v>16</v>
      </c>
      <c r="W26" s="38">
        <f t="shared" si="0"/>
        <v>206</v>
      </c>
      <c r="X26" s="5">
        <v>15</v>
      </c>
      <c r="Y26" s="29" t="s">
        <v>101</v>
      </c>
      <c r="Z26" s="35">
        <f t="shared" si="3"/>
        <v>11</v>
      </c>
      <c r="AA26" s="35">
        <f t="shared" si="3"/>
        <v>5</v>
      </c>
      <c r="AB26" s="35">
        <f t="shared" si="3"/>
        <v>1</v>
      </c>
      <c r="AC26" s="35">
        <f t="shared" si="3"/>
        <v>15</v>
      </c>
      <c r="AD26" s="35">
        <f t="shared" si="3"/>
        <v>10</v>
      </c>
      <c r="AE26" s="35">
        <f t="shared" si="3"/>
        <v>2</v>
      </c>
      <c r="AF26" s="35">
        <f t="shared" si="3"/>
        <v>17</v>
      </c>
      <c r="AG26" s="35">
        <f t="shared" si="3"/>
        <v>4</v>
      </c>
      <c r="AH26" s="35">
        <f t="shared" si="3"/>
        <v>13</v>
      </c>
      <c r="AI26" s="35">
        <f t="shared" si="3"/>
        <v>16</v>
      </c>
      <c r="AJ26" s="35">
        <f t="shared" si="3"/>
        <v>7</v>
      </c>
      <c r="AK26" s="35">
        <f t="shared" si="3"/>
        <v>12</v>
      </c>
      <c r="AL26" s="35">
        <f t="shared" si="3"/>
        <v>18</v>
      </c>
      <c r="AM26" s="35">
        <f t="shared" si="1"/>
        <v>14</v>
      </c>
      <c r="AN26" s="35">
        <f t="shared" si="1"/>
        <v>3</v>
      </c>
      <c r="AO26" s="35">
        <f t="shared" si="1"/>
        <v>6</v>
      </c>
      <c r="AP26" s="35">
        <f t="shared" si="2"/>
        <v>8</v>
      </c>
      <c r="AQ26" s="35">
        <f t="shared" si="2"/>
        <v>9</v>
      </c>
      <c r="AR26" s="35">
        <f t="shared" si="2"/>
        <v>10</v>
      </c>
      <c r="AS26" s="35">
        <f t="shared" si="2"/>
        <v>7</v>
      </c>
      <c r="AT26" s="32"/>
      <c r="AU26" s="35">
        <f>P12</f>
        <v>16</v>
      </c>
      <c r="AV26" s="35">
        <f>P13</f>
        <v>13</v>
      </c>
      <c r="AW26" s="35">
        <f>P14</f>
        <v>12</v>
      </c>
      <c r="AX26" s="35">
        <f>P15</f>
        <v>16</v>
      </c>
      <c r="AY26" s="35">
        <f>P16</f>
        <v>10</v>
      </c>
      <c r="AZ26" s="35">
        <f>P17</f>
        <v>13</v>
      </c>
      <c r="BA26" s="12"/>
      <c r="BB26" s="12"/>
      <c r="BC26" s="12"/>
      <c r="BD26" s="31"/>
    </row>
    <row r="27" spans="1:56" ht="18" customHeight="1" thickBot="1" x14ac:dyDescent="0.35">
      <c r="A27" s="30">
        <v>16</v>
      </c>
      <c r="B27" s="29" t="s">
        <v>164</v>
      </c>
      <c r="C27" s="19">
        <f>base12!C27</f>
        <v>14</v>
      </c>
      <c r="D27" s="19">
        <f>base12!D27</f>
        <v>2</v>
      </c>
      <c r="E27" s="19">
        <f>base12!E27</f>
        <v>10</v>
      </c>
      <c r="F27" s="19">
        <f>base12!F27</f>
        <v>3</v>
      </c>
      <c r="G27" s="19">
        <f>base12!G27</f>
        <v>6</v>
      </c>
      <c r="H27" s="19">
        <f>base12!H27</f>
        <v>11</v>
      </c>
      <c r="I27" s="19">
        <f>base12!I27</f>
        <v>13</v>
      </c>
      <c r="J27" s="19">
        <f>base12!J27</f>
        <v>8</v>
      </c>
      <c r="K27" s="19">
        <f>base12!K27</f>
        <v>1</v>
      </c>
      <c r="L27" s="19">
        <f>base12!L27</f>
        <v>16</v>
      </c>
      <c r="M27" s="19">
        <f>base12!M27</f>
        <v>7</v>
      </c>
      <c r="N27" s="19">
        <f>base12!N27</f>
        <v>4</v>
      </c>
      <c r="O27" s="19">
        <f>base12!O27</f>
        <v>12</v>
      </c>
      <c r="P27" s="19">
        <f>base12!P27</f>
        <v>5</v>
      </c>
      <c r="Q27" s="19">
        <f>base12!Q27</f>
        <v>15</v>
      </c>
      <c r="R27" s="19">
        <f>base12!R27</f>
        <v>9</v>
      </c>
      <c r="S27" s="19">
        <f>base12!S27</f>
        <v>17</v>
      </c>
      <c r="T27" s="19">
        <f>base12!T27</f>
        <v>18</v>
      </c>
      <c r="U27" s="19">
        <f>base12!U27</f>
        <v>19</v>
      </c>
      <c r="V27" s="19">
        <f>base12!V27</f>
        <v>17</v>
      </c>
      <c r="W27" s="38">
        <f t="shared" si="0"/>
        <v>207</v>
      </c>
      <c r="X27" s="5">
        <v>16</v>
      </c>
      <c r="Y27" s="29" t="s">
        <v>101</v>
      </c>
      <c r="Z27" s="35">
        <f t="shared" si="3"/>
        <v>5</v>
      </c>
      <c r="AA27" s="35">
        <f t="shared" si="3"/>
        <v>11</v>
      </c>
      <c r="AB27" s="35">
        <f t="shared" si="3"/>
        <v>1</v>
      </c>
      <c r="AC27" s="35">
        <f t="shared" si="3"/>
        <v>12</v>
      </c>
      <c r="AD27" s="35">
        <f t="shared" si="3"/>
        <v>15</v>
      </c>
      <c r="AE27" s="35">
        <f t="shared" si="3"/>
        <v>2</v>
      </c>
      <c r="AF27" s="35">
        <f t="shared" si="3"/>
        <v>4</v>
      </c>
      <c r="AG27" s="35">
        <f t="shared" si="3"/>
        <v>17</v>
      </c>
      <c r="AH27" s="35">
        <f t="shared" si="3"/>
        <v>10</v>
      </c>
      <c r="AI27" s="35">
        <f t="shared" si="3"/>
        <v>7</v>
      </c>
      <c r="AJ27" s="35">
        <f t="shared" si="3"/>
        <v>16</v>
      </c>
      <c r="AK27" s="35">
        <f t="shared" si="3"/>
        <v>13</v>
      </c>
      <c r="AL27" s="35">
        <f t="shared" si="3"/>
        <v>3</v>
      </c>
      <c r="AM27" s="35">
        <f t="shared" si="1"/>
        <v>14</v>
      </c>
      <c r="AN27" s="35">
        <f t="shared" si="1"/>
        <v>6</v>
      </c>
      <c r="AO27" s="35">
        <f t="shared" si="1"/>
        <v>18</v>
      </c>
      <c r="AP27" s="35">
        <f t="shared" si="2"/>
        <v>8</v>
      </c>
      <c r="AQ27" s="35">
        <f t="shared" si="2"/>
        <v>9</v>
      </c>
      <c r="AR27" s="35">
        <f t="shared" si="2"/>
        <v>10</v>
      </c>
      <c r="AS27" s="35">
        <f t="shared" si="2"/>
        <v>8</v>
      </c>
      <c r="AT27" s="32"/>
      <c r="AU27" s="35">
        <f>Q12</f>
        <v>3</v>
      </c>
      <c r="AV27" s="35">
        <f>Q13</f>
        <v>15</v>
      </c>
      <c r="AW27" s="35">
        <f>Q14</f>
        <v>15</v>
      </c>
      <c r="AX27" s="35">
        <f>Q15</f>
        <v>4</v>
      </c>
      <c r="AY27" s="35">
        <f>Q16</f>
        <v>13</v>
      </c>
      <c r="AZ27" s="35">
        <f>Q17</f>
        <v>15</v>
      </c>
      <c r="BA27" s="12"/>
      <c r="BB27" s="12"/>
      <c r="BC27" s="12"/>
      <c r="BD27" s="31"/>
    </row>
    <row r="28" spans="1:56" ht="18" customHeight="1" thickBot="1" x14ac:dyDescent="0.35">
      <c r="A28" s="30">
        <v>17</v>
      </c>
      <c r="B28" s="29" t="s">
        <v>26</v>
      </c>
      <c r="C28" s="19">
        <f>base12!C28</f>
        <v>14</v>
      </c>
      <c r="D28" s="19">
        <f>base12!D28</f>
        <v>2</v>
      </c>
      <c r="E28" s="19">
        <f>base12!E28</f>
        <v>10</v>
      </c>
      <c r="F28" s="19">
        <f>base12!F28</f>
        <v>7</v>
      </c>
      <c r="G28" s="19">
        <f>base12!G28</f>
        <v>11</v>
      </c>
      <c r="H28" s="19">
        <f>base12!H28</f>
        <v>13</v>
      </c>
      <c r="I28" s="19">
        <f>base12!I28</f>
        <v>3</v>
      </c>
      <c r="J28" s="19">
        <f>base12!J28</f>
        <v>12</v>
      </c>
      <c r="K28" s="19">
        <f>base12!K28</f>
        <v>8</v>
      </c>
      <c r="L28" s="19">
        <f>base12!L28</f>
        <v>16</v>
      </c>
      <c r="M28" s="19">
        <f>base12!M28</f>
        <v>4</v>
      </c>
      <c r="N28" s="19">
        <f>base12!N28</f>
        <v>5</v>
      </c>
      <c r="O28" s="19">
        <f>base12!O28</f>
        <v>1</v>
      </c>
      <c r="P28" s="19">
        <f>base12!P28</f>
        <v>6</v>
      </c>
      <c r="Q28" s="19">
        <f>base12!Q28</f>
        <v>15</v>
      </c>
      <c r="R28" s="19">
        <f>base12!R28</f>
        <v>9</v>
      </c>
      <c r="S28" s="19">
        <f>base12!S28</f>
        <v>17</v>
      </c>
      <c r="T28" s="19">
        <f>base12!T28</f>
        <v>18</v>
      </c>
      <c r="U28" s="19">
        <f>base12!U28</f>
        <v>19</v>
      </c>
      <c r="V28" s="19">
        <f>base12!V28</f>
        <v>17</v>
      </c>
      <c r="W28" s="38">
        <f t="shared" si="0"/>
        <v>207</v>
      </c>
      <c r="X28" s="5">
        <v>17</v>
      </c>
      <c r="Y28" s="29" t="s">
        <v>101</v>
      </c>
      <c r="Z28" s="35">
        <f t="shared" si="3"/>
        <v>5</v>
      </c>
      <c r="AA28" s="35">
        <f t="shared" si="3"/>
        <v>11</v>
      </c>
      <c r="AB28" s="35">
        <f t="shared" si="3"/>
        <v>1</v>
      </c>
      <c r="AC28" s="35">
        <f t="shared" si="3"/>
        <v>16</v>
      </c>
      <c r="AD28" s="35">
        <f t="shared" si="3"/>
        <v>2</v>
      </c>
      <c r="AE28" s="35">
        <f t="shared" si="3"/>
        <v>4</v>
      </c>
      <c r="AF28" s="35">
        <f t="shared" si="3"/>
        <v>12</v>
      </c>
      <c r="AG28" s="35">
        <f t="shared" si="3"/>
        <v>3</v>
      </c>
      <c r="AH28" s="35">
        <f t="shared" si="3"/>
        <v>17</v>
      </c>
      <c r="AI28" s="35">
        <f t="shared" si="3"/>
        <v>7</v>
      </c>
      <c r="AJ28" s="35">
        <f t="shared" si="3"/>
        <v>13</v>
      </c>
      <c r="AK28" s="35">
        <f t="shared" si="3"/>
        <v>14</v>
      </c>
      <c r="AL28" s="35">
        <f t="shared" si="3"/>
        <v>10</v>
      </c>
      <c r="AM28" s="35">
        <f t="shared" si="3"/>
        <v>15</v>
      </c>
      <c r="AN28" s="35">
        <f t="shared" si="3"/>
        <v>6</v>
      </c>
      <c r="AO28" s="35">
        <f t="shared" si="3"/>
        <v>18</v>
      </c>
      <c r="AP28" s="35">
        <f t="shared" si="2"/>
        <v>8</v>
      </c>
      <c r="AQ28" s="35">
        <f t="shared" si="2"/>
        <v>9</v>
      </c>
      <c r="AR28" s="35">
        <f t="shared" si="2"/>
        <v>10</v>
      </c>
      <c r="AS28" s="35">
        <f t="shared" si="2"/>
        <v>8</v>
      </c>
      <c r="AT28" s="32"/>
      <c r="AU28" s="35">
        <f>R12</f>
        <v>17</v>
      </c>
      <c r="AV28" s="35">
        <f>R13</f>
        <v>16</v>
      </c>
      <c r="AW28" s="35">
        <f>R14</f>
        <v>16</v>
      </c>
      <c r="AX28" s="35">
        <f>R15</f>
        <v>18</v>
      </c>
      <c r="AY28" s="35">
        <f>R16</f>
        <v>16</v>
      </c>
      <c r="AZ28" s="35">
        <f>R17</f>
        <v>16</v>
      </c>
      <c r="BA28" s="12"/>
      <c r="BB28" s="12"/>
      <c r="BC28" s="12"/>
      <c r="BD28" s="31"/>
    </row>
    <row r="29" spans="1:56" ht="18" customHeight="1" thickBot="1" x14ac:dyDescent="0.35">
      <c r="A29" s="30">
        <v>18</v>
      </c>
      <c r="B29" s="29" t="s">
        <v>41</v>
      </c>
      <c r="C29" s="19">
        <f>base12!C29</f>
        <v>14</v>
      </c>
      <c r="D29" s="19">
        <f>base12!D29</f>
        <v>10</v>
      </c>
      <c r="E29" s="19">
        <f>base12!E29</f>
        <v>2</v>
      </c>
      <c r="F29" s="19">
        <f>base12!F29</f>
        <v>1</v>
      </c>
      <c r="G29" s="19">
        <f>base12!G29</f>
        <v>9</v>
      </c>
      <c r="H29" s="19">
        <f>base12!H29</f>
        <v>6</v>
      </c>
      <c r="I29" s="19">
        <f>base12!I29</f>
        <v>4</v>
      </c>
      <c r="J29" s="19">
        <f>base12!J29</f>
        <v>16</v>
      </c>
      <c r="K29" s="19">
        <f>base12!K29</f>
        <v>7</v>
      </c>
      <c r="L29" s="19">
        <f>base12!L29</f>
        <v>3</v>
      </c>
      <c r="M29" s="19">
        <f>base12!M29</f>
        <v>11</v>
      </c>
      <c r="N29" s="19">
        <f>base12!N29</f>
        <v>12</v>
      </c>
      <c r="O29" s="19">
        <f>base12!O29</f>
        <v>5</v>
      </c>
      <c r="P29" s="19">
        <f>base12!P29</f>
        <v>13</v>
      </c>
      <c r="Q29" s="19">
        <f>base12!Q29</f>
        <v>8</v>
      </c>
      <c r="R29" s="19">
        <f>base12!R29</f>
        <v>15</v>
      </c>
      <c r="S29" s="19">
        <f>base12!S29</f>
        <v>17</v>
      </c>
      <c r="T29" s="19">
        <f>base12!T29</f>
        <v>18</v>
      </c>
      <c r="U29" s="19">
        <f>base12!U29</f>
        <v>19</v>
      </c>
      <c r="V29" s="19">
        <f>base12!V29</f>
        <v>0</v>
      </c>
      <c r="W29" s="38">
        <f t="shared" si="0"/>
        <v>190</v>
      </c>
      <c r="X29" s="5">
        <v>18</v>
      </c>
      <c r="Y29" s="29" t="s">
        <v>101</v>
      </c>
      <c r="Z29" s="35">
        <f t="shared" ref="Z29:AO44" si="4">IF(C29&lt;10,C29+9,C29-9)</f>
        <v>5</v>
      </c>
      <c r="AA29" s="35">
        <f t="shared" si="4"/>
        <v>1</v>
      </c>
      <c r="AB29" s="35">
        <f t="shared" si="4"/>
        <v>11</v>
      </c>
      <c r="AC29" s="35">
        <f t="shared" si="4"/>
        <v>10</v>
      </c>
      <c r="AD29" s="35">
        <f t="shared" si="4"/>
        <v>18</v>
      </c>
      <c r="AE29" s="35">
        <f t="shared" si="4"/>
        <v>15</v>
      </c>
      <c r="AF29" s="35">
        <f t="shared" si="4"/>
        <v>13</v>
      </c>
      <c r="AG29" s="35">
        <f t="shared" si="4"/>
        <v>7</v>
      </c>
      <c r="AH29" s="35">
        <f t="shared" si="4"/>
        <v>16</v>
      </c>
      <c r="AI29" s="35">
        <f t="shared" si="4"/>
        <v>12</v>
      </c>
      <c r="AJ29" s="35">
        <f t="shared" si="4"/>
        <v>2</v>
      </c>
      <c r="AK29" s="35">
        <f t="shared" si="4"/>
        <v>3</v>
      </c>
      <c r="AL29" s="35">
        <f t="shared" si="4"/>
        <v>14</v>
      </c>
      <c r="AM29" s="35">
        <f t="shared" si="4"/>
        <v>4</v>
      </c>
      <c r="AN29" s="35">
        <f t="shared" si="4"/>
        <v>17</v>
      </c>
      <c r="AO29" s="35">
        <f t="shared" si="4"/>
        <v>6</v>
      </c>
      <c r="AP29" s="35">
        <f t="shared" si="2"/>
        <v>8</v>
      </c>
      <c r="AQ29" s="35">
        <f t="shared" si="2"/>
        <v>9</v>
      </c>
      <c r="AR29" s="35">
        <f t="shared" si="2"/>
        <v>10</v>
      </c>
      <c r="AS29" s="35">
        <f t="shared" si="2"/>
        <v>9</v>
      </c>
      <c r="AT29" s="32"/>
      <c r="AU29" s="35">
        <f>S12</f>
        <v>12</v>
      </c>
      <c r="AV29" s="35">
        <f>S13</f>
        <v>17</v>
      </c>
      <c r="AW29" s="35">
        <f>S14</f>
        <v>17</v>
      </c>
      <c r="AX29" s="35">
        <f>S15</f>
        <v>8</v>
      </c>
      <c r="AY29" s="35">
        <f>S16</f>
        <v>18</v>
      </c>
      <c r="AZ29" s="35">
        <f>S17</f>
        <v>17</v>
      </c>
      <c r="BA29" s="12"/>
      <c r="BB29" s="12"/>
      <c r="BC29" s="12"/>
      <c r="BD29" s="31"/>
    </row>
    <row r="30" spans="1:56" ht="18" customHeight="1" thickBot="1" x14ac:dyDescent="0.35">
      <c r="A30" s="30">
        <v>19</v>
      </c>
      <c r="B30" s="29" t="s">
        <v>42</v>
      </c>
      <c r="C30" s="19">
        <f>base12!C30</f>
        <v>2</v>
      </c>
      <c r="D30" s="19">
        <f>base12!D30</f>
        <v>14</v>
      </c>
      <c r="E30" s="19">
        <f>base12!E30</f>
        <v>10</v>
      </c>
      <c r="F30" s="19">
        <f>base12!F30</f>
        <v>6</v>
      </c>
      <c r="G30" s="19">
        <f>base12!G30</f>
        <v>1</v>
      </c>
      <c r="H30" s="19">
        <f>base12!H30</f>
        <v>11</v>
      </c>
      <c r="I30" s="19">
        <f>base12!I30</f>
        <v>8</v>
      </c>
      <c r="J30" s="19">
        <f>base12!J30</f>
        <v>13</v>
      </c>
      <c r="K30" s="19">
        <f>base12!K30</f>
        <v>7</v>
      </c>
      <c r="L30" s="19">
        <f>base12!L30</f>
        <v>4</v>
      </c>
      <c r="M30" s="19">
        <f>base12!M30</f>
        <v>16</v>
      </c>
      <c r="N30" s="19">
        <f>base12!N30</f>
        <v>9</v>
      </c>
      <c r="O30" s="19">
        <f>base12!O30</f>
        <v>3</v>
      </c>
      <c r="P30" s="19">
        <f>base12!P30</f>
        <v>5</v>
      </c>
      <c r="Q30" s="19">
        <f>base12!Q30</f>
        <v>12</v>
      </c>
      <c r="R30" s="19">
        <f>base12!R30</f>
        <v>15</v>
      </c>
      <c r="S30" s="19">
        <f>base12!S30</f>
        <v>17</v>
      </c>
      <c r="T30" s="19">
        <f>base12!T30</f>
        <v>18</v>
      </c>
      <c r="U30" s="19">
        <f>base12!U30</f>
        <v>19</v>
      </c>
      <c r="V30" s="19">
        <f>base12!V30</f>
        <v>7</v>
      </c>
      <c r="W30" s="38">
        <f t="shared" si="0"/>
        <v>197</v>
      </c>
      <c r="X30" s="5">
        <v>19</v>
      </c>
      <c r="Y30" s="29" t="s">
        <v>101</v>
      </c>
      <c r="Z30" s="35">
        <f t="shared" si="4"/>
        <v>11</v>
      </c>
      <c r="AA30" s="35">
        <f t="shared" si="4"/>
        <v>5</v>
      </c>
      <c r="AB30" s="35">
        <f t="shared" si="4"/>
        <v>1</v>
      </c>
      <c r="AC30" s="35">
        <f t="shared" si="4"/>
        <v>15</v>
      </c>
      <c r="AD30" s="35">
        <f t="shared" si="4"/>
        <v>10</v>
      </c>
      <c r="AE30" s="35">
        <f t="shared" si="4"/>
        <v>2</v>
      </c>
      <c r="AF30" s="35">
        <f t="shared" si="4"/>
        <v>17</v>
      </c>
      <c r="AG30" s="35">
        <f t="shared" si="4"/>
        <v>4</v>
      </c>
      <c r="AH30" s="35">
        <f t="shared" si="4"/>
        <v>16</v>
      </c>
      <c r="AI30" s="35">
        <f t="shared" si="4"/>
        <v>13</v>
      </c>
      <c r="AJ30" s="35">
        <f t="shared" si="4"/>
        <v>7</v>
      </c>
      <c r="AK30" s="35">
        <f t="shared" si="4"/>
        <v>18</v>
      </c>
      <c r="AL30" s="35">
        <f t="shared" si="4"/>
        <v>12</v>
      </c>
      <c r="AM30" s="35">
        <f t="shared" si="4"/>
        <v>14</v>
      </c>
      <c r="AN30" s="35">
        <f t="shared" si="4"/>
        <v>3</v>
      </c>
      <c r="AO30" s="35">
        <f t="shared" si="4"/>
        <v>6</v>
      </c>
      <c r="AP30" s="35">
        <f t="shared" si="2"/>
        <v>8</v>
      </c>
      <c r="AQ30" s="35">
        <f t="shared" si="2"/>
        <v>9</v>
      </c>
      <c r="AR30" s="35">
        <f t="shared" si="2"/>
        <v>10</v>
      </c>
      <c r="AS30" s="35">
        <f t="shared" si="2"/>
        <v>16</v>
      </c>
      <c r="AT30" s="32"/>
      <c r="AU30" s="12"/>
      <c r="AV30" s="12"/>
      <c r="AW30" s="12"/>
      <c r="AX30" s="12"/>
      <c r="AY30" s="12"/>
      <c r="AZ30" s="12"/>
      <c r="BA30" s="12"/>
      <c r="BB30" s="12"/>
      <c r="BC30" s="12"/>
      <c r="BD30" s="31"/>
    </row>
    <row r="31" spans="1:56" ht="18" customHeight="1" thickBot="1" x14ac:dyDescent="0.35">
      <c r="A31" s="6">
        <v>20</v>
      </c>
      <c r="B31" s="46" t="s">
        <v>40</v>
      </c>
      <c r="C31" s="19">
        <f>base12!C31</f>
        <v>14</v>
      </c>
      <c r="D31" s="19">
        <f>base12!D31</f>
        <v>10</v>
      </c>
      <c r="E31" s="19">
        <f>base12!E31</f>
        <v>2</v>
      </c>
      <c r="F31" s="19">
        <f>base12!F31</f>
        <v>1</v>
      </c>
      <c r="G31" s="19">
        <f>base12!G31</f>
        <v>6</v>
      </c>
      <c r="H31" s="19">
        <f>base12!H31</f>
        <v>8</v>
      </c>
      <c r="I31" s="19">
        <f>base12!I31</f>
        <v>7</v>
      </c>
      <c r="J31" s="19">
        <f>base12!J31</f>
        <v>5</v>
      </c>
      <c r="K31" s="19">
        <f>base12!K31</f>
        <v>11</v>
      </c>
      <c r="L31" s="19">
        <f>base12!L31</f>
        <v>3</v>
      </c>
      <c r="M31" s="19">
        <f>base12!M31</f>
        <v>4</v>
      </c>
      <c r="N31" s="19">
        <f>base12!N31</f>
        <v>13</v>
      </c>
      <c r="O31" s="19">
        <f>base12!O31</f>
        <v>16</v>
      </c>
      <c r="P31" s="19">
        <f>base12!P31</f>
        <v>9</v>
      </c>
      <c r="Q31" s="19">
        <f>base12!Q31</f>
        <v>15</v>
      </c>
      <c r="R31" s="19">
        <f>base12!R31</f>
        <v>12</v>
      </c>
      <c r="S31" s="19">
        <f>base12!S31</f>
        <v>17</v>
      </c>
      <c r="T31" s="19">
        <f>base12!T31</f>
        <v>18</v>
      </c>
      <c r="U31" s="19">
        <f>base12!U31</f>
        <v>19</v>
      </c>
      <c r="V31" s="19">
        <f>base12!V31</f>
        <v>8</v>
      </c>
      <c r="W31" s="65">
        <f t="shared" si="0"/>
        <v>198</v>
      </c>
      <c r="X31" s="5">
        <v>20</v>
      </c>
      <c r="Y31" s="29" t="s">
        <v>101</v>
      </c>
      <c r="Z31" s="35">
        <f t="shared" si="4"/>
        <v>5</v>
      </c>
      <c r="AA31" s="35">
        <f t="shared" si="4"/>
        <v>1</v>
      </c>
      <c r="AB31" s="35">
        <f t="shared" si="4"/>
        <v>11</v>
      </c>
      <c r="AC31" s="35">
        <f t="shared" si="4"/>
        <v>10</v>
      </c>
      <c r="AD31" s="35">
        <f t="shared" si="4"/>
        <v>15</v>
      </c>
      <c r="AE31" s="35">
        <f t="shared" si="4"/>
        <v>17</v>
      </c>
      <c r="AF31" s="35">
        <f t="shared" si="4"/>
        <v>16</v>
      </c>
      <c r="AG31" s="35">
        <f t="shared" si="4"/>
        <v>14</v>
      </c>
      <c r="AH31" s="35">
        <f t="shared" si="4"/>
        <v>2</v>
      </c>
      <c r="AI31" s="35">
        <f t="shared" si="4"/>
        <v>12</v>
      </c>
      <c r="AJ31" s="35">
        <f t="shared" si="4"/>
        <v>13</v>
      </c>
      <c r="AK31" s="35">
        <f t="shared" si="4"/>
        <v>4</v>
      </c>
      <c r="AL31" s="35">
        <f t="shared" si="4"/>
        <v>7</v>
      </c>
      <c r="AM31" s="35">
        <f t="shared" si="4"/>
        <v>18</v>
      </c>
      <c r="AN31" s="35">
        <f t="shared" si="4"/>
        <v>6</v>
      </c>
      <c r="AO31" s="35">
        <f t="shared" si="4"/>
        <v>3</v>
      </c>
      <c r="AP31" s="35">
        <f t="shared" si="2"/>
        <v>8</v>
      </c>
      <c r="AQ31" s="35">
        <f t="shared" si="2"/>
        <v>9</v>
      </c>
      <c r="AR31" s="35">
        <f t="shared" si="2"/>
        <v>10</v>
      </c>
      <c r="AS31" s="35">
        <f t="shared" si="2"/>
        <v>17</v>
      </c>
      <c r="AT31" s="32"/>
      <c r="AU31" s="12"/>
      <c r="AV31" s="12"/>
      <c r="AW31" s="12"/>
      <c r="AX31" s="12"/>
      <c r="AY31" s="12"/>
      <c r="AZ31" s="12"/>
      <c r="BA31" s="12"/>
      <c r="BB31" s="12"/>
      <c r="BC31" s="12"/>
      <c r="BD31" s="31"/>
    </row>
    <row r="32" spans="1:56" ht="18" customHeight="1" thickBot="1" x14ac:dyDescent="0.35">
      <c r="A32" s="30">
        <v>21</v>
      </c>
      <c r="B32" s="29" t="s">
        <v>46</v>
      </c>
      <c r="C32" s="19">
        <f>base12!C32</f>
        <v>2</v>
      </c>
      <c r="D32" s="19">
        <f>base12!D32</f>
        <v>6</v>
      </c>
      <c r="E32" s="19">
        <f>base12!E32</f>
        <v>1</v>
      </c>
      <c r="F32" s="19">
        <f>base12!F32</f>
        <v>10</v>
      </c>
      <c r="G32" s="19">
        <f>base12!G32</f>
        <v>14</v>
      </c>
      <c r="H32" s="19">
        <f>base12!H32</f>
        <v>11</v>
      </c>
      <c r="I32" s="19">
        <f>base12!I32</f>
        <v>8</v>
      </c>
      <c r="J32" s="19">
        <f>base12!J32</f>
        <v>7</v>
      </c>
      <c r="K32" s="19">
        <f>base12!K32</f>
        <v>13</v>
      </c>
      <c r="L32" s="19">
        <f>base12!L32</f>
        <v>4</v>
      </c>
      <c r="M32" s="19">
        <f>base12!M32</f>
        <v>16</v>
      </c>
      <c r="N32" s="19">
        <f>base12!N32</f>
        <v>3</v>
      </c>
      <c r="O32" s="19">
        <f>base12!O32</f>
        <v>9</v>
      </c>
      <c r="P32" s="19">
        <f>base12!P32</f>
        <v>5</v>
      </c>
      <c r="Q32" s="19">
        <f>base12!Q32</f>
        <v>12</v>
      </c>
      <c r="R32" s="19">
        <f>base12!R32</f>
        <v>15</v>
      </c>
      <c r="S32" s="19">
        <f>base12!S32</f>
        <v>17</v>
      </c>
      <c r="T32" s="19">
        <f>base12!T32</f>
        <v>18</v>
      </c>
      <c r="U32" s="19">
        <f>base12!U32</f>
        <v>19</v>
      </c>
      <c r="V32" s="19">
        <f>base12!V32</f>
        <v>8</v>
      </c>
      <c r="W32" s="38">
        <f t="shared" si="0"/>
        <v>198</v>
      </c>
      <c r="X32" s="5">
        <v>21</v>
      </c>
      <c r="Y32" s="29" t="s">
        <v>101</v>
      </c>
      <c r="Z32" s="35">
        <f t="shared" si="4"/>
        <v>11</v>
      </c>
      <c r="AA32" s="35">
        <f t="shared" si="4"/>
        <v>15</v>
      </c>
      <c r="AB32" s="35">
        <f t="shared" si="4"/>
        <v>10</v>
      </c>
      <c r="AC32" s="35">
        <f t="shared" si="4"/>
        <v>1</v>
      </c>
      <c r="AD32" s="35">
        <f t="shared" si="4"/>
        <v>5</v>
      </c>
      <c r="AE32" s="35">
        <f t="shared" si="4"/>
        <v>2</v>
      </c>
      <c r="AF32" s="35">
        <f t="shared" si="4"/>
        <v>17</v>
      </c>
      <c r="AG32" s="35">
        <f t="shared" si="4"/>
        <v>16</v>
      </c>
      <c r="AH32" s="35">
        <f t="shared" si="4"/>
        <v>4</v>
      </c>
      <c r="AI32" s="35">
        <f t="shared" si="4"/>
        <v>13</v>
      </c>
      <c r="AJ32" s="35">
        <f t="shared" si="4"/>
        <v>7</v>
      </c>
      <c r="AK32" s="35">
        <f t="shared" si="4"/>
        <v>12</v>
      </c>
      <c r="AL32" s="35">
        <f t="shared" si="4"/>
        <v>18</v>
      </c>
      <c r="AM32" s="35">
        <f t="shared" si="4"/>
        <v>14</v>
      </c>
      <c r="AN32" s="35">
        <f t="shared" si="4"/>
        <v>3</v>
      </c>
      <c r="AO32" s="35">
        <f t="shared" si="4"/>
        <v>6</v>
      </c>
      <c r="AP32" s="35">
        <f t="shared" ref="AP32:AS61" si="5">IF(S32&lt;10,S32+9,S32-9)</f>
        <v>8</v>
      </c>
      <c r="AQ32" s="35">
        <f t="shared" si="5"/>
        <v>9</v>
      </c>
      <c r="AR32" s="35">
        <f t="shared" si="5"/>
        <v>10</v>
      </c>
      <c r="AS32" s="35">
        <f t="shared" si="5"/>
        <v>17</v>
      </c>
      <c r="AT32" s="32"/>
      <c r="AU32" s="12"/>
      <c r="AV32" s="12"/>
      <c r="AW32" s="12"/>
      <c r="AX32" s="12"/>
      <c r="AY32" s="12"/>
      <c r="AZ32" s="12"/>
      <c r="BA32" s="12"/>
      <c r="BB32" s="12"/>
      <c r="BC32" s="12"/>
      <c r="BD32" s="31"/>
    </row>
    <row r="33" spans="1:56" ht="18" customHeight="1" thickBot="1" x14ac:dyDescent="0.35">
      <c r="A33" s="30">
        <v>22</v>
      </c>
      <c r="B33" s="29" t="s">
        <v>47</v>
      </c>
      <c r="C33" s="19">
        <f>base12!C33</f>
        <v>10</v>
      </c>
      <c r="D33" s="19">
        <f>base12!D33</f>
        <v>7</v>
      </c>
      <c r="E33" s="19">
        <f>base12!E33</f>
        <v>14</v>
      </c>
      <c r="F33" s="19">
        <f>base12!F33</f>
        <v>1</v>
      </c>
      <c r="G33" s="19">
        <f>base12!G33</f>
        <v>3</v>
      </c>
      <c r="H33" s="19">
        <f>base12!H33</f>
        <v>2</v>
      </c>
      <c r="I33" s="19">
        <f>base12!I33</f>
        <v>8</v>
      </c>
      <c r="J33" s="19">
        <f>base12!J33</f>
        <v>6</v>
      </c>
      <c r="K33" s="19">
        <f>base12!K33</f>
        <v>11</v>
      </c>
      <c r="L33" s="19">
        <f>base12!L33</f>
        <v>13</v>
      </c>
      <c r="M33" s="19">
        <f>base12!M33</f>
        <v>4</v>
      </c>
      <c r="N33" s="19">
        <f>base12!N33</f>
        <v>16</v>
      </c>
      <c r="O33" s="19">
        <f>base12!O33</f>
        <v>9</v>
      </c>
      <c r="P33" s="19">
        <f>base12!P33</f>
        <v>5</v>
      </c>
      <c r="Q33" s="19">
        <f>base12!Q33</f>
        <v>12</v>
      </c>
      <c r="R33" s="19">
        <f>base12!R33</f>
        <v>15</v>
      </c>
      <c r="S33" s="19">
        <f>base12!S33</f>
        <v>17</v>
      </c>
      <c r="T33" s="19">
        <f>base12!T33</f>
        <v>18</v>
      </c>
      <c r="U33" s="19">
        <f>base12!U33</f>
        <v>19</v>
      </c>
      <c r="V33" s="19">
        <f>base12!V33</f>
        <v>0</v>
      </c>
      <c r="W33" s="38">
        <f t="shared" si="0"/>
        <v>190</v>
      </c>
      <c r="X33" s="5">
        <v>22</v>
      </c>
      <c r="Y33" s="29" t="s">
        <v>101</v>
      </c>
      <c r="Z33" s="35">
        <f t="shared" si="4"/>
        <v>1</v>
      </c>
      <c r="AA33" s="35">
        <f t="shared" si="4"/>
        <v>16</v>
      </c>
      <c r="AB33" s="35">
        <f t="shared" si="4"/>
        <v>5</v>
      </c>
      <c r="AC33" s="35">
        <f t="shared" si="4"/>
        <v>10</v>
      </c>
      <c r="AD33" s="35">
        <f t="shared" si="4"/>
        <v>12</v>
      </c>
      <c r="AE33" s="35">
        <f t="shared" si="4"/>
        <v>11</v>
      </c>
      <c r="AF33" s="35">
        <f t="shared" si="4"/>
        <v>17</v>
      </c>
      <c r="AG33" s="35">
        <f t="shared" si="4"/>
        <v>15</v>
      </c>
      <c r="AH33" s="35">
        <f t="shared" si="4"/>
        <v>2</v>
      </c>
      <c r="AI33" s="35">
        <f t="shared" si="4"/>
        <v>4</v>
      </c>
      <c r="AJ33" s="35">
        <f t="shared" si="4"/>
        <v>13</v>
      </c>
      <c r="AK33" s="35">
        <f t="shared" si="4"/>
        <v>7</v>
      </c>
      <c r="AL33" s="35">
        <f t="shared" si="4"/>
        <v>18</v>
      </c>
      <c r="AM33" s="35">
        <f t="shared" si="4"/>
        <v>14</v>
      </c>
      <c r="AN33" s="35">
        <f t="shared" si="4"/>
        <v>3</v>
      </c>
      <c r="AO33" s="35">
        <f t="shared" si="4"/>
        <v>6</v>
      </c>
      <c r="AP33" s="35">
        <f t="shared" si="5"/>
        <v>8</v>
      </c>
      <c r="AQ33" s="35">
        <f t="shared" si="5"/>
        <v>9</v>
      </c>
      <c r="AR33" s="35">
        <f t="shared" si="5"/>
        <v>10</v>
      </c>
      <c r="AS33" s="35">
        <f t="shared" si="5"/>
        <v>9</v>
      </c>
      <c r="AT33" s="32"/>
      <c r="AU33" s="12"/>
      <c r="AV33" s="12"/>
      <c r="AW33" s="12"/>
      <c r="AX33" s="12"/>
      <c r="AY33" s="12"/>
      <c r="AZ33" s="12"/>
      <c r="BA33" s="12"/>
      <c r="BB33" s="12"/>
      <c r="BC33" s="12"/>
      <c r="BD33" s="31"/>
    </row>
    <row r="34" spans="1:56" ht="18" customHeight="1" thickBot="1" x14ac:dyDescent="0.35">
      <c r="A34" s="30">
        <v>23</v>
      </c>
      <c r="B34" s="29" t="s">
        <v>48</v>
      </c>
      <c r="C34" s="19">
        <f>base12!C34</f>
        <v>2</v>
      </c>
      <c r="D34" s="19">
        <f>base12!D34</f>
        <v>10</v>
      </c>
      <c r="E34" s="19">
        <f>base12!E34</f>
        <v>1</v>
      </c>
      <c r="F34" s="19">
        <f>base12!F34</f>
        <v>14</v>
      </c>
      <c r="G34" s="19">
        <f>base12!G34</f>
        <v>11</v>
      </c>
      <c r="H34" s="19">
        <f>base12!H34</f>
        <v>6</v>
      </c>
      <c r="I34" s="19">
        <f>base12!I34</f>
        <v>8</v>
      </c>
      <c r="J34" s="19">
        <f>base12!J34</f>
        <v>7</v>
      </c>
      <c r="K34" s="19">
        <f>base12!K34</f>
        <v>13</v>
      </c>
      <c r="L34" s="19">
        <f>base12!L34</f>
        <v>4</v>
      </c>
      <c r="M34" s="19">
        <f>base12!M34</f>
        <v>16</v>
      </c>
      <c r="N34" s="19">
        <f>base12!N34</f>
        <v>3</v>
      </c>
      <c r="O34" s="19">
        <f>base12!O34</f>
        <v>9</v>
      </c>
      <c r="P34" s="19">
        <f>base12!P34</f>
        <v>5</v>
      </c>
      <c r="Q34" s="19">
        <f>base12!Q34</f>
        <v>12</v>
      </c>
      <c r="R34" s="19">
        <f>base12!R34</f>
        <v>15</v>
      </c>
      <c r="S34" s="19">
        <f>base12!S34</f>
        <v>17</v>
      </c>
      <c r="T34" s="19">
        <f>base12!T34</f>
        <v>18</v>
      </c>
      <c r="U34" s="19">
        <f>base12!U34</f>
        <v>19</v>
      </c>
      <c r="V34" s="19">
        <f>base12!V34</f>
        <v>0</v>
      </c>
      <c r="W34" s="38">
        <f t="shared" si="0"/>
        <v>190</v>
      </c>
      <c r="X34" s="5">
        <v>23</v>
      </c>
      <c r="Y34" s="29" t="s">
        <v>101</v>
      </c>
      <c r="Z34" s="35">
        <f t="shared" si="4"/>
        <v>11</v>
      </c>
      <c r="AA34" s="35">
        <f t="shared" si="4"/>
        <v>1</v>
      </c>
      <c r="AB34" s="35">
        <f t="shared" si="4"/>
        <v>10</v>
      </c>
      <c r="AC34" s="35">
        <f t="shared" si="4"/>
        <v>5</v>
      </c>
      <c r="AD34" s="35">
        <f t="shared" si="4"/>
        <v>2</v>
      </c>
      <c r="AE34" s="35">
        <f t="shared" si="4"/>
        <v>15</v>
      </c>
      <c r="AF34" s="35">
        <f t="shared" si="4"/>
        <v>17</v>
      </c>
      <c r="AG34" s="35">
        <f t="shared" si="4"/>
        <v>16</v>
      </c>
      <c r="AH34" s="35">
        <f t="shared" si="4"/>
        <v>4</v>
      </c>
      <c r="AI34" s="35">
        <f t="shared" si="4"/>
        <v>13</v>
      </c>
      <c r="AJ34" s="35">
        <f t="shared" si="4"/>
        <v>7</v>
      </c>
      <c r="AK34" s="35">
        <f t="shared" si="4"/>
        <v>12</v>
      </c>
      <c r="AL34" s="35">
        <f t="shared" si="4"/>
        <v>18</v>
      </c>
      <c r="AM34" s="35">
        <f t="shared" si="4"/>
        <v>14</v>
      </c>
      <c r="AN34" s="35">
        <f t="shared" si="4"/>
        <v>3</v>
      </c>
      <c r="AO34" s="35">
        <f t="shared" si="4"/>
        <v>6</v>
      </c>
      <c r="AP34" s="35">
        <f t="shared" si="5"/>
        <v>8</v>
      </c>
      <c r="AQ34" s="35">
        <f t="shared" si="5"/>
        <v>9</v>
      </c>
      <c r="AR34" s="35">
        <f t="shared" si="5"/>
        <v>10</v>
      </c>
      <c r="AS34" s="35">
        <f t="shared" si="5"/>
        <v>9</v>
      </c>
      <c r="AT34" s="32"/>
      <c r="AU34" s="12"/>
      <c r="AV34" s="12"/>
      <c r="AW34" s="12"/>
      <c r="AX34" s="12"/>
      <c r="AY34" s="12"/>
      <c r="AZ34" s="12"/>
      <c r="BA34" s="12"/>
      <c r="BB34" s="12"/>
      <c r="BC34" s="12"/>
      <c r="BD34" s="31"/>
    </row>
    <row r="35" spans="1:56" ht="18" customHeight="1" thickBot="1" x14ac:dyDescent="0.35">
      <c r="A35" s="30">
        <v>24</v>
      </c>
      <c r="B35" s="29" t="s">
        <v>49</v>
      </c>
      <c r="C35" s="19">
        <f>base12!C35</f>
        <v>2</v>
      </c>
      <c r="D35" s="19">
        <f>base12!D35</f>
        <v>6</v>
      </c>
      <c r="E35" s="19">
        <f>base12!E35</f>
        <v>1</v>
      </c>
      <c r="F35" s="19">
        <f>base12!F35</f>
        <v>10</v>
      </c>
      <c r="G35" s="19">
        <f>base12!G35</f>
        <v>14</v>
      </c>
      <c r="H35" s="19">
        <f>base12!H35</f>
        <v>11</v>
      </c>
      <c r="I35" s="19">
        <f>base12!I35</f>
        <v>8</v>
      </c>
      <c r="J35" s="19">
        <f>base12!J35</f>
        <v>7</v>
      </c>
      <c r="K35" s="19">
        <f>base12!K35</f>
        <v>3</v>
      </c>
      <c r="L35" s="19">
        <f>base12!L35</f>
        <v>13</v>
      </c>
      <c r="M35" s="19">
        <f>base12!M35</f>
        <v>16</v>
      </c>
      <c r="N35" s="19">
        <f>base12!N35</f>
        <v>4</v>
      </c>
      <c r="O35" s="19">
        <f>base12!O35</f>
        <v>12</v>
      </c>
      <c r="P35" s="19">
        <f>base12!P35</f>
        <v>5</v>
      </c>
      <c r="Q35" s="19">
        <f>base12!Q35</f>
        <v>15</v>
      </c>
      <c r="R35" s="19">
        <f>base12!R35</f>
        <v>9</v>
      </c>
      <c r="S35" s="19">
        <f>base12!S35</f>
        <v>17</v>
      </c>
      <c r="T35" s="19">
        <f>base12!T35</f>
        <v>18</v>
      </c>
      <c r="U35" s="19">
        <f>base12!U35</f>
        <v>19</v>
      </c>
      <c r="V35" s="19">
        <f>base12!V35</f>
        <v>20</v>
      </c>
      <c r="W35" s="38">
        <f t="shared" si="0"/>
        <v>210</v>
      </c>
      <c r="X35" s="5">
        <v>24</v>
      </c>
      <c r="Y35" s="29" t="s">
        <v>101</v>
      </c>
      <c r="Z35" s="35">
        <f t="shared" si="4"/>
        <v>11</v>
      </c>
      <c r="AA35" s="35">
        <f t="shared" si="4"/>
        <v>15</v>
      </c>
      <c r="AB35" s="35">
        <f t="shared" si="4"/>
        <v>10</v>
      </c>
      <c r="AC35" s="35">
        <f t="shared" si="4"/>
        <v>1</v>
      </c>
      <c r="AD35" s="35">
        <f t="shared" si="4"/>
        <v>5</v>
      </c>
      <c r="AE35" s="35">
        <f t="shared" si="4"/>
        <v>2</v>
      </c>
      <c r="AF35" s="35">
        <f t="shared" si="4"/>
        <v>17</v>
      </c>
      <c r="AG35" s="35">
        <f t="shared" si="4"/>
        <v>16</v>
      </c>
      <c r="AH35" s="35">
        <f t="shared" si="4"/>
        <v>12</v>
      </c>
      <c r="AI35" s="35">
        <f t="shared" si="4"/>
        <v>4</v>
      </c>
      <c r="AJ35" s="35">
        <f t="shared" si="4"/>
        <v>7</v>
      </c>
      <c r="AK35" s="35">
        <f t="shared" si="4"/>
        <v>13</v>
      </c>
      <c r="AL35" s="35">
        <f t="shared" si="4"/>
        <v>3</v>
      </c>
      <c r="AM35" s="35">
        <f t="shared" si="4"/>
        <v>14</v>
      </c>
      <c r="AN35" s="35">
        <f t="shared" si="4"/>
        <v>6</v>
      </c>
      <c r="AO35" s="35">
        <f t="shared" si="4"/>
        <v>18</v>
      </c>
      <c r="AP35" s="35">
        <f t="shared" si="5"/>
        <v>8</v>
      </c>
      <c r="AQ35" s="35">
        <f t="shared" si="5"/>
        <v>9</v>
      </c>
      <c r="AR35" s="35">
        <f t="shared" si="5"/>
        <v>10</v>
      </c>
      <c r="AS35" s="35">
        <f t="shared" si="5"/>
        <v>11</v>
      </c>
      <c r="AT35" s="32"/>
      <c r="AU35" s="12"/>
      <c r="AV35" s="12"/>
      <c r="AW35" s="12"/>
      <c r="AX35" s="12"/>
      <c r="AY35" s="12"/>
      <c r="AZ35" s="12"/>
      <c r="BA35" s="12"/>
      <c r="BB35" s="12"/>
      <c r="BC35" s="12"/>
      <c r="BD35" s="31"/>
    </row>
    <row r="36" spans="1:56" ht="18" customHeight="1" thickBot="1" x14ac:dyDescent="0.35">
      <c r="A36" s="30">
        <v>25</v>
      </c>
      <c r="B36" s="29" t="s">
        <v>50</v>
      </c>
      <c r="C36" s="19">
        <f>base12!C36</f>
        <v>10</v>
      </c>
      <c r="D36" s="19">
        <f>base12!D36</f>
        <v>2</v>
      </c>
      <c r="E36" s="19">
        <f>base12!E36</f>
        <v>11</v>
      </c>
      <c r="F36" s="19">
        <f>base12!F36</f>
        <v>14</v>
      </c>
      <c r="G36" s="19">
        <f>base12!G36</f>
        <v>16</v>
      </c>
      <c r="H36" s="19">
        <f>base12!H36</f>
        <v>6</v>
      </c>
      <c r="I36" s="19">
        <f>base12!I36</f>
        <v>1</v>
      </c>
      <c r="J36" s="19">
        <f>base12!J36</f>
        <v>13</v>
      </c>
      <c r="K36" s="19">
        <f>base12!K36</f>
        <v>3</v>
      </c>
      <c r="L36" s="19">
        <f>base12!L36</f>
        <v>8</v>
      </c>
      <c r="M36" s="19">
        <f>base12!M36</f>
        <v>7</v>
      </c>
      <c r="N36" s="19">
        <f>base12!N36</f>
        <v>4</v>
      </c>
      <c r="O36" s="19">
        <f>base12!O36</f>
        <v>12</v>
      </c>
      <c r="P36" s="19">
        <f>base12!P36</f>
        <v>5</v>
      </c>
      <c r="Q36" s="19">
        <f>base12!Q36</f>
        <v>15</v>
      </c>
      <c r="R36" s="19">
        <f>base12!R36</f>
        <v>9</v>
      </c>
      <c r="S36" s="19">
        <f>base12!S36</f>
        <v>17</v>
      </c>
      <c r="T36" s="19">
        <f>base12!T36</f>
        <v>18</v>
      </c>
      <c r="U36" s="19">
        <f>base12!U36</f>
        <v>19</v>
      </c>
      <c r="V36" s="19">
        <f>base12!V36</f>
        <v>20</v>
      </c>
      <c r="W36" s="38">
        <f t="shared" si="0"/>
        <v>210</v>
      </c>
      <c r="X36" s="5">
        <v>25</v>
      </c>
      <c r="Y36" s="29" t="s">
        <v>101</v>
      </c>
      <c r="Z36" s="35">
        <f t="shared" si="4"/>
        <v>1</v>
      </c>
      <c r="AA36" s="35">
        <f t="shared" si="4"/>
        <v>11</v>
      </c>
      <c r="AB36" s="35">
        <f t="shared" si="4"/>
        <v>2</v>
      </c>
      <c r="AC36" s="35">
        <f t="shared" si="4"/>
        <v>5</v>
      </c>
      <c r="AD36" s="35">
        <f t="shared" si="4"/>
        <v>7</v>
      </c>
      <c r="AE36" s="35">
        <f t="shared" si="4"/>
        <v>15</v>
      </c>
      <c r="AF36" s="35">
        <f t="shared" si="4"/>
        <v>10</v>
      </c>
      <c r="AG36" s="35">
        <f t="shared" si="4"/>
        <v>4</v>
      </c>
      <c r="AH36" s="35">
        <f t="shared" si="4"/>
        <v>12</v>
      </c>
      <c r="AI36" s="35">
        <f t="shared" si="4"/>
        <v>17</v>
      </c>
      <c r="AJ36" s="35">
        <f t="shared" si="4"/>
        <v>16</v>
      </c>
      <c r="AK36" s="35">
        <f t="shared" si="4"/>
        <v>13</v>
      </c>
      <c r="AL36" s="35">
        <f t="shared" si="4"/>
        <v>3</v>
      </c>
      <c r="AM36" s="35">
        <f t="shared" si="4"/>
        <v>14</v>
      </c>
      <c r="AN36" s="35">
        <f t="shared" si="4"/>
        <v>6</v>
      </c>
      <c r="AO36" s="35">
        <f t="shared" si="4"/>
        <v>18</v>
      </c>
      <c r="AP36" s="35">
        <f t="shared" si="5"/>
        <v>8</v>
      </c>
      <c r="AQ36" s="35">
        <f t="shared" si="5"/>
        <v>9</v>
      </c>
      <c r="AR36" s="35">
        <f t="shared" si="5"/>
        <v>10</v>
      </c>
      <c r="AS36" s="35">
        <f t="shared" si="5"/>
        <v>11</v>
      </c>
      <c r="AT36" s="32"/>
      <c r="AU36" s="12"/>
      <c r="AV36" s="12"/>
      <c r="AW36" s="12"/>
      <c r="AX36" s="12"/>
      <c r="AY36" s="12"/>
      <c r="AZ36" s="12"/>
      <c r="BA36" s="12"/>
      <c r="BB36" s="12"/>
      <c r="BC36" s="12"/>
      <c r="BD36" s="31"/>
    </row>
    <row r="37" spans="1:56" ht="18" customHeight="1" thickBot="1" x14ac:dyDescent="0.35">
      <c r="A37" s="30">
        <v>26</v>
      </c>
      <c r="B37" s="29" t="s">
        <v>51</v>
      </c>
      <c r="C37" s="19">
        <f>base12!C37</f>
        <v>2</v>
      </c>
      <c r="D37" s="19">
        <f>base12!D37</f>
        <v>6</v>
      </c>
      <c r="E37" s="19">
        <f>base12!E37</f>
        <v>14</v>
      </c>
      <c r="F37" s="19">
        <f>base12!F37</f>
        <v>10</v>
      </c>
      <c r="G37" s="19">
        <f>base12!G37</f>
        <v>11</v>
      </c>
      <c r="H37" s="19">
        <f>base12!H37</f>
        <v>8</v>
      </c>
      <c r="I37" s="19">
        <f>base12!I37</f>
        <v>1</v>
      </c>
      <c r="J37" s="19">
        <f>base12!J37</f>
        <v>5</v>
      </c>
      <c r="K37" s="19">
        <f>base12!K37</f>
        <v>3</v>
      </c>
      <c r="L37" s="19">
        <f>base12!L37</f>
        <v>13</v>
      </c>
      <c r="M37" s="19">
        <f>base12!M37</f>
        <v>16</v>
      </c>
      <c r="N37" s="19">
        <f>base12!N37</f>
        <v>7</v>
      </c>
      <c r="O37" s="19">
        <f>base12!O37</f>
        <v>4</v>
      </c>
      <c r="P37" s="19">
        <f>base12!P37</f>
        <v>12</v>
      </c>
      <c r="Q37" s="19">
        <f>base12!Q37</f>
        <v>15</v>
      </c>
      <c r="R37" s="19">
        <f>base12!R37</f>
        <v>9</v>
      </c>
      <c r="S37" s="19">
        <f>base12!S37</f>
        <v>17</v>
      </c>
      <c r="T37" s="19">
        <f>base12!T37</f>
        <v>18</v>
      </c>
      <c r="U37" s="19">
        <f>base12!U37</f>
        <v>19</v>
      </c>
      <c r="V37" s="19">
        <f>base12!V37</f>
        <v>20</v>
      </c>
      <c r="W37" s="38">
        <f t="shared" si="0"/>
        <v>210</v>
      </c>
      <c r="X37" s="5">
        <v>26</v>
      </c>
      <c r="Y37" s="29" t="s">
        <v>101</v>
      </c>
      <c r="Z37" s="35">
        <f t="shared" si="4"/>
        <v>11</v>
      </c>
      <c r="AA37" s="35">
        <f t="shared" si="4"/>
        <v>15</v>
      </c>
      <c r="AB37" s="35">
        <f t="shared" si="4"/>
        <v>5</v>
      </c>
      <c r="AC37" s="35">
        <f t="shared" si="4"/>
        <v>1</v>
      </c>
      <c r="AD37" s="35">
        <f t="shared" si="4"/>
        <v>2</v>
      </c>
      <c r="AE37" s="35">
        <f t="shared" si="4"/>
        <v>17</v>
      </c>
      <c r="AF37" s="35">
        <f t="shared" si="4"/>
        <v>10</v>
      </c>
      <c r="AG37" s="35">
        <f t="shared" si="4"/>
        <v>14</v>
      </c>
      <c r="AH37" s="35">
        <f t="shared" si="4"/>
        <v>12</v>
      </c>
      <c r="AI37" s="35">
        <f t="shared" si="4"/>
        <v>4</v>
      </c>
      <c r="AJ37" s="35">
        <f t="shared" si="4"/>
        <v>7</v>
      </c>
      <c r="AK37" s="35">
        <f t="shared" si="4"/>
        <v>16</v>
      </c>
      <c r="AL37" s="35">
        <f t="shared" si="4"/>
        <v>13</v>
      </c>
      <c r="AM37" s="35">
        <f t="shared" si="4"/>
        <v>3</v>
      </c>
      <c r="AN37" s="35">
        <f t="shared" si="4"/>
        <v>6</v>
      </c>
      <c r="AO37" s="35">
        <f t="shared" si="4"/>
        <v>18</v>
      </c>
      <c r="AP37" s="35">
        <f t="shared" si="5"/>
        <v>8</v>
      </c>
      <c r="AQ37" s="35">
        <f t="shared" si="5"/>
        <v>9</v>
      </c>
      <c r="AR37" s="35">
        <f t="shared" si="5"/>
        <v>10</v>
      </c>
      <c r="AS37" s="35">
        <f t="shared" si="5"/>
        <v>11</v>
      </c>
      <c r="AT37" s="32"/>
      <c r="AU37" s="12"/>
      <c r="AV37" s="12"/>
      <c r="AW37" s="12"/>
      <c r="AX37" s="12"/>
      <c r="AY37" s="12"/>
      <c r="AZ37" s="12"/>
      <c r="BA37" s="12"/>
      <c r="BB37" s="12"/>
      <c r="BC37" s="12"/>
      <c r="BD37" s="31"/>
    </row>
    <row r="38" spans="1:56" ht="18" customHeight="1" thickBot="1" x14ac:dyDescent="0.35">
      <c r="A38" s="30">
        <v>27</v>
      </c>
      <c r="B38" s="29" t="s">
        <v>52</v>
      </c>
      <c r="C38" s="19">
        <f>base12!C38</f>
        <v>2</v>
      </c>
      <c r="D38" s="19">
        <f>base12!D38</f>
        <v>1</v>
      </c>
      <c r="E38" s="19">
        <f>base12!E38</f>
        <v>6</v>
      </c>
      <c r="F38" s="19">
        <f>base12!F38</f>
        <v>14</v>
      </c>
      <c r="G38" s="19">
        <f>base12!G38</f>
        <v>10</v>
      </c>
      <c r="H38" s="19">
        <f>base12!H38</f>
        <v>11</v>
      </c>
      <c r="I38" s="19">
        <f>base12!I38</f>
        <v>13</v>
      </c>
      <c r="J38" s="19">
        <f>base12!J38</f>
        <v>4</v>
      </c>
      <c r="K38" s="19">
        <f>base12!K38</f>
        <v>9</v>
      </c>
      <c r="L38" s="19">
        <f>base12!L38</f>
        <v>16</v>
      </c>
      <c r="M38" s="19">
        <f>base12!M38</f>
        <v>7</v>
      </c>
      <c r="N38" s="19">
        <f>base12!N38</f>
        <v>3</v>
      </c>
      <c r="O38" s="19">
        <f>base12!O38</f>
        <v>12</v>
      </c>
      <c r="P38" s="19">
        <f>base12!P38</f>
        <v>5</v>
      </c>
      <c r="Q38" s="19">
        <f>base12!Q38</f>
        <v>8</v>
      </c>
      <c r="R38" s="19">
        <f>base12!R38</f>
        <v>15</v>
      </c>
      <c r="S38" s="19">
        <f>base12!S38</f>
        <v>17</v>
      </c>
      <c r="T38" s="19">
        <f>base12!T38</f>
        <v>18</v>
      </c>
      <c r="U38" s="19">
        <f>base12!U38</f>
        <v>19</v>
      </c>
      <c r="V38" s="19">
        <f>base12!V38</f>
        <v>20</v>
      </c>
      <c r="W38" s="38">
        <f t="shared" si="0"/>
        <v>210</v>
      </c>
      <c r="X38" s="5">
        <v>27</v>
      </c>
      <c r="Y38" s="29" t="s">
        <v>101</v>
      </c>
      <c r="Z38" s="35">
        <f t="shared" si="4"/>
        <v>11</v>
      </c>
      <c r="AA38" s="35">
        <f t="shared" si="4"/>
        <v>10</v>
      </c>
      <c r="AB38" s="35">
        <f t="shared" si="4"/>
        <v>15</v>
      </c>
      <c r="AC38" s="35">
        <f t="shared" si="4"/>
        <v>5</v>
      </c>
      <c r="AD38" s="35">
        <f t="shared" si="4"/>
        <v>1</v>
      </c>
      <c r="AE38" s="35">
        <f t="shared" si="4"/>
        <v>2</v>
      </c>
      <c r="AF38" s="35">
        <f t="shared" si="4"/>
        <v>4</v>
      </c>
      <c r="AG38" s="35">
        <f t="shared" si="4"/>
        <v>13</v>
      </c>
      <c r="AH38" s="35">
        <f t="shared" si="4"/>
        <v>18</v>
      </c>
      <c r="AI38" s="35">
        <f t="shared" si="4"/>
        <v>7</v>
      </c>
      <c r="AJ38" s="35">
        <f t="shared" si="4"/>
        <v>16</v>
      </c>
      <c r="AK38" s="35">
        <f t="shared" si="4"/>
        <v>12</v>
      </c>
      <c r="AL38" s="35">
        <f t="shared" si="4"/>
        <v>3</v>
      </c>
      <c r="AM38" s="35">
        <f t="shared" si="4"/>
        <v>14</v>
      </c>
      <c r="AN38" s="35">
        <f t="shared" si="4"/>
        <v>17</v>
      </c>
      <c r="AO38" s="35">
        <f t="shared" si="4"/>
        <v>6</v>
      </c>
      <c r="AP38" s="35">
        <f t="shared" si="5"/>
        <v>8</v>
      </c>
      <c r="AQ38" s="35">
        <f t="shared" si="5"/>
        <v>9</v>
      </c>
      <c r="AR38" s="35">
        <f t="shared" si="5"/>
        <v>10</v>
      </c>
      <c r="AS38" s="35">
        <f t="shared" si="5"/>
        <v>11</v>
      </c>
      <c r="AT38" s="32"/>
      <c r="AU38" s="12"/>
      <c r="AV38" s="12"/>
      <c r="AW38" s="12"/>
      <c r="AX38" s="12"/>
      <c r="AY38" s="12"/>
      <c r="AZ38" s="12"/>
      <c r="BA38" s="12"/>
      <c r="BB38" s="12"/>
      <c r="BC38" s="12"/>
      <c r="BD38" s="31"/>
    </row>
    <row r="39" spans="1:56" ht="18" customHeight="1" thickBot="1" x14ac:dyDescent="0.35">
      <c r="A39" s="30">
        <v>28</v>
      </c>
      <c r="B39" s="29" t="s">
        <v>53</v>
      </c>
      <c r="C39" s="19">
        <f>base12!C39</f>
        <v>2</v>
      </c>
      <c r="D39" s="19">
        <f>base12!D39</f>
        <v>8</v>
      </c>
      <c r="E39" s="19">
        <f>base12!E39</f>
        <v>1</v>
      </c>
      <c r="F39" s="19">
        <f>base12!F39</f>
        <v>14</v>
      </c>
      <c r="G39" s="19">
        <f>base12!G39</f>
        <v>11</v>
      </c>
      <c r="H39" s="19">
        <f>base12!H39</f>
        <v>10</v>
      </c>
      <c r="I39" s="19">
        <f>base12!I39</f>
        <v>6</v>
      </c>
      <c r="J39" s="19">
        <f>base12!J39</f>
        <v>9</v>
      </c>
      <c r="K39" s="19">
        <f>base12!K39</f>
        <v>4</v>
      </c>
      <c r="L39" s="19">
        <f>base12!L39</f>
        <v>16</v>
      </c>
      <c r="M39" s="19">
        <f>base12!M39</f>
        <v>7</v>
      </c>
      <c r="N39" s="19">
        <f>base12!N39</f>
        <v>3</v>
      </c>
      <c r="O39" s="19">
        <f>base12!O39</f>
        <v>12</v>
      </c>
      <c r="P39" s="19">
        <f>base12!P39</f>
        <v>5</v>
      </c>
      <c r="Q39" s="19">
        <f>base12!Q39</f>
        <v>13</v>
      </c>
      <c r="R39" s="19">
        <f>base12!R39</f>
        <v>15</v>
      </c>
      <c r="S39" s="19">
        <f>base12!S39</f>
        <v>17</v>
      </c>
      <c r="T39" s="19">
        <f>base12!T39</f>
        <v>18</v>
      </c>
      <c r="U39" s="19">
        <f>base12!U39</f>
        <v>19</v>
      </c>
      <c r="V39" s="19">
        <f>base12!V39</f>
        <v>20</v>
      </c>
      <c r="W39" s="38">
        <f t="shared" si="0"/>
        <v>210</v>
      </c>
      <c r="X39" s="5">
        <v>28</v>
      </c>
      <c r="Y39" s="29" t="s">
        <v>101</v>
      </c>
      <c r="Z39" s="35">
        <f t="shared" si="4"/>
        <v>11</v>
      </c>
      <c r="AA39" s="35">
        <f t="shared" si="4"/>
        <v>17</v>
      </c>
      <c r="AB39" s="35">
        <f t="shared" si="4"/>
        <v>10</v>
      </c>
      <c r="AC39" s="35">
        <f t="shared" si="4"/>
        <v>5</v>
      </c>
      <c r="AD39" s="35">
        <f t="shared" si="4"/>
        <v>2</v>
      </c>
      <c r="AE39" s="35">
        <f t="shared" si="4"/>
        <v>1</v>
      </c>
      <c r="AF39" s="35">
        <f t="shared" si="4"/>
        <v>15</v>
      </c>
      <c r="AG39" s="35">
        <f t="shared" si="4"/>
        <v>18</v>
      </c>
      <c r="AH39" s="35">
        <f t="shared" si="4"/>
        <v>13</v>
      </c>
      <c r="AI39" s="35">
        <f t="shared" si="4"/>
        <v>7</v>
      </c>
      <c r="AJ39" s="35">
        <f t="shared" si="4"/>
        <v>16</v>
      </c>
      <c r="AK39" s="35">
        <f t="shared" si="4"/>
        <v>12</v>
      </c>
      <c r="AL39" s="35">
        <f t="shared" si="4"/>
        <v>3</v>
      </c>
      <c r="AM39" s="35">
        <f t="shared" si="4"/>
        <v>14</v>
      </c>
      <c r="AN39" s="35">
        <f t="shared" si="4"/>
        <v>4</v>
      </c>
      <c r="AO39" s="35">
        <f t="shared" si="4"/>
        <v>6</v>
      </c>
      <c r="AP39" s="35">
        <f t="shared" si="5"/>
        <v>8</v>
      </c>
      <c r="AQ39" s="35">
        <f t="shared" si="5"/>
        <v>9</v>
      </c>
      <c r="AR39" s="35">
        <f t="shared" si="5"/>
        <v>10</v>
      </c>
      <c r="AS39" s="35">
        <f t="shared" si="5"/>
        <v>11</v>
      </c>
      <c r="AT39" s="32"/>
      <c r="AU39" s="12"/>
      <c r="AV39" s="12"/>
      <c r="AW39" s="12"/>
      <c r="AX39" s="12"/>
      <c r="AY39" s="12"/>
      <c r="AZ39" s="12"/>
      <c r="BA39" s="12"/>
      <c r="BB39" s="12"/>
      <c r="BC39" s="12"/>
      <c r="BD39" s="31"/>
    </row>
    <row r="40" spans="1:56" ht="18" customHeight="1" thickBot="1" x14ac:dyDescent="0.35">
      <c r="A40" s="30">
        <v>29</v>
      </c>
      <c r="B40" s="29" t="s">
        <v>54</v>
      </c>
      <c r="C40" s="19">
        <f>base12!C40</f>
        <v>6</v>
      </c>
      <c r="D40" s="19">
        <f>base12!D40</f>
        <v>10</v>
      </c>
      <c r="E40" s="19">
        <f>base12!E40</f>
        <v>14</v>
      </c>
      <c r="F40" s="19">
        <f>base12!F40</f>
        <v>2</v>
      </c>
      <c r="G40" s="19">
        <f>base12!G40</f>
        <v>11</v>
      </c>
      <c r="H40" s="19">
        <f>base12!H40</f>
        <v>1</v>
      </c>
      <c r="I40" s="19">
        <f>base12!I40</f>
        <v>13</v>
      </c>
      <c r="J40" s="19">
        <f>base12!J40</f>
        <v>9</v>
      </c>
      <c r="K40" s="19">
        <f>base12!K40</f>
        <v>4</v>
      </c>
      <c r="L40" s="19">
        <f>base12!L40</f>
        <v>16</v>
      </c>
      <c r="M40" s="19">
        <f>base12!M40</f>
        <v>7</v>
      </c>
      <c r="N40" s="19">
        <f>base12!N40</f>
        <v>3</v>
      </c>
      <c r="O40" s="19">
        <f>base12!O40</f>
        <v>12</v>
      </c>
      <c r="P40" s="19">
        <f>base12!P40</f>
        <v>5</v>
      </c>
      <c r="Q40" s="19">
        <f>base12!Q40</f>
        <v>8</v>
      </c>
      <c r="R40" s="19">
        <f>base12!R40</f>
        <v>15</v>
      </c>
      <c r="S40" s="19">
        <f>base12!S40</f>
        <v>17</v>
      </c>
      <c r="T40" s="19">
        <f>base12!T40</f>
        <v>18</v>
      </c>
      <c r="U40" s="19">
        <f>base12!U40</f>
        <v>19</v>
      </c>
      <c r="V40" s="19">
        <f>base12!V40</f>
        <v>20</v>
      </c>
      <c r="W40" s="38">
        <f t="shared" si="0"/>
        <v>210</v>
      </c>
      <c r="X40" s="5">
        <v>29</v>
      </c>
      <c r="Y40" s="29" t="s">
        <v>101</v>
      </c>
      <c r="Z40" s="35">
        <f t="shared" si="4"/>
        <v>15</v>
      </c>
      <c r="AA40" s="35">
        <f t="shared" si="4"/>
        <v>1</v>
      </c>
      <c r="AB40" s="35">
        <f t="shared" si="4"/>
        <v>5</v>
      </c>
      <c r="AC40" s="35">
        <f t="shared" si="4"/>
        <v>11</v>
      </c>
      <c r="AD40" s="35">
        <f t="shared" si="4"/>
        <v>2</v>
      </c>
      <c r="AE40" s="35">
        <f t="shared" si="4"/>
        <v>10</v>
      </c>
      <c r="AF40" s="35">
        <f t="shared" si="4"/>
        <v>4</v>
      </c>
      <c r="AG40" s="35">
        <f t="shared" si="4"/>
        <v>18</v>
      </c>
      <c r="AH40" s="35">
        <f t="shared" si="4"/>
        <v>13</v>
      </c>
      <c r="AI40" s="35">
        <f t="shared" si="4"/>
        <v>7</v>
      </c>
      <c r="AJ40" s="35">
        <f t="shared" si="4"/>
        <v>16</v>
      </c>
      <c r="AK40" s="35">
        <f t="shared" si="4"/>
        <v>12</v>
      </c>
      <c r="AL40" s="35">
        <f t="shared" si="4"/>
        <v>3</v>
      </c>
      <c r="AM40" s="35">
        <f t="shared" si="4"/>
        <v>14</v>
      </c>
      <c r="AN40" s="35">
        <f t="shared" si="4"/>
        <v>17</v>
      </c>
      <c r="AO40" s="35">
        <f t="shared" si="4"/>
        <v>6</v>
      </c>
      <c r="AP40" s="35">
        <f t="shared" si="5"/>
        <v>8</v>
      </c>
      <c r="AQ40" s="35">
        <f t="shared" si="5"/>
        <v>9</v>
      </c>
      <c r="AR40" s="35">
        <f t="shared" si="5"/>
        <v>10</v>
      </c>
      <c r="AS40" s="35">
        <f t="shared" si="5"/>
        <v>11</v>
      </c>
      <c r="AT40" s="32"/>
      <c r="AU40" s="12"/>
      <c r="AV40" s="12"/>
      <c r="AW40" s="12"/>
      <c r="AX40" s="12"/>
      <c r="AY40" s="12"/>
      <c r="AZ40" s="12"/>
      <c r="BA40" s="12"/>
      <c r="BB40" s="12"/>
      <c r="BC40" s="12"/>
      <c r="BD40" s="31"/>
    </row>
    <row r="41" spans="1:56" ht="18" customHeight="1" thickBot="1" x14ac:dyDescent="0.35">
      <c r="A41" s="30">
        <v>30</v>
      </c>
      <c r="B41" s="29" t="s">
        <v>55</v>
      </c>
      <c r="C41" s="19">
        <f>base12!C41</f>
        <v>2</v>
      </c>
      <c r="D41" s="19">
        <f>base12!D41</f>
        <v>1</v>
      </c>
      <c r="E41" s="19">
        <f>base12!E41</f>
        <v>10</v>
      </c>
      <c r="F41" s="19">
        <f>base12!F41</f>
        <v>6</v>
      </c>
      <c r="G41" s="19">
        <f>base12!G41</f>
        <v>14</v>
      </c>
      <c r="H41" s="19">
        <f>base12!H41</f>
        <v>5</v>
      </c>
      <c r="I41" s="19">
        <f>base12!I41</f>
        <v>9</v>
      </c>
      <c r="J41" s="19">
        <f>base12!J41</f>
        <v>11</v>
      </c>
      <c r="K41" s="19">
        <f>base12!K41</f>
        <v>8</v>
      </c>
      <c r="L41" s="19">
        <f>base12!L41</f>
        <v>7</v>
      </c>
      <c r="M41" s="19">
        <f>base12!M41</f>
        <v>3</v>
      </c>
      <c r="N41" s="19">
        <f>base12!N41</f>
        <v>4</v>
      </c>
      <c r="O41" s="19">
        <f>base12!O41</f>
        <v>13</v>
      </c>
      <c r="P41" s="19">
        <f>base12!P41</f>
        <v>16</v>
      </c>
      <c r="Q41" s="19">
        <f>base12!Q41</f>
        <v>15</v>
      </c>
      <c r="R41" s="19">
        <f>base12!R41</f>
        <v>12</v>
      </c>
      <c r="S41" s="19">
        <f>base12!S41</f>
        <v>17</v>
      </c>
      <c r="T41" s="19">
        <f>base12!T41</f>
        <v>18</v>
      </c>
      <c r="U41" s="19">
        <f>base12!U41</f>
        <v>19</v>
      </c>
      <c r="V41" s="19">
        <f>base12!V41</f>
        <v>20</v>
      </c>
      <c r="W41" s="38">
        <f t="shared" si="0"/>
        <v>210</v>
      </c>
      <c r="X41" s="5">
        <v>30</v>
      </c>
      <c r="Y41" s="29" t="s">
        <v>101</v>
      </c>
      <c r="Z41" s="35">
        <f t="shared" si="4"/>
        <v>11</v>
      </c>
      <c r="AA41" s="35">
        <f t="shared" si="4"/>
        <v>10</v>
      </c>
      <c r="AB41" s="35">
        <f t="shared" si="4"/>
        <v>1</v>
      </c>
      <c r="AC41" s="35">
        <f t="shared" si="4"/>
        <v>15</v>
      </c>
      <c r="AD41" s="35">
        <f t="shared" si="4"/>
        <v>5</v>
      </c>
      <c r="AE41" s="35">
        <f t="shared" si="4"/>
        <v>14</v>
      </c>
      <c r="AF41" s="35">
        <f t="shared" si="4"/>
        <v>18</v>
      </c>
      <c r="AG41" s="35">
        <f t="shared" si="4"/>
        <v>2</v>
      </c>
      <c r="AH41" s="35">
        <f t="shared" si="4"/>
        <v>17</v>
      </c>
      <c r="AI41" s="35">
        <f t="shared" si="4"/>
        <v>16</v>
      </c>
      <c r="AJ41" s="35">
        <f t="shared" si="4"/>
        <v>12</v>
      </c>
      <c r="AK41" s="35">
        <f t="shared" si="4"/>
        <v>13</v>
      </c>
      <c r="AL41" s="35">
        <f t="shared" si="4"/>
        <v>4</v>
      </c>
      <c r="AM41" s="35">
        <f t="shared" si="4"/>
        <v>7</v>
      </c>
      <c r="AN41" s="35">
        <f t="shared" si="4"/>
        <v>6</v>
      </c>
      <c r="AO41" s="35">
        <f t="shared" si="4"/>
        <v>3</v>
      </c>
      <c r="AP41" s="35">
        <f t="shared" si="5"/>
        <v>8</v>
      </c>
      <c r="AQ41" s="35">
        <f t="shared" si="5"/>
        <v>9</v>
      </c>
      <c r="AR41" s="35">
        <f t="shared" si="5"/>
        <v>10</v>
      </c>
      <c r="AS41" s="35">
        <f t="shared" si="5"/>
        <v>11</v>
      </c>
      <c r="AT41" s="32"/>
      <c r="AU41" s="12"/>
      <c r="AV41" s="12"/>
      <c r="AW41" s="12"/>
      <c r="AX41" s="12"/>
      <c r="AY41" s="12"/>
      <c r="AZ41" s="12"/>
      <c r="BA41" s="12"/>
      <c r="BB41" s="12"/>
      <c r="BC41" s="12"/>
      <c r="BD41" s="31"/>
    </row>
    <row r="42" spans="1:56" ht="18" customHeight="1" thickBot="1" x14ac:dyDescent="0.35">
      <c r="A42" s="30">
        <v>31</v>
      </c>
      <c r="B42" s="29" t="s">
        <v>56</v>
      </c>
      <c r="C42" s="19">
        <f>base12!C42</f>
        <v>14</v>
      </c>
      <c r="D42" s="19">
        <f>base12!D42</f>
        <v>2</v>
      </c>
      <c r="E42" s="19">
        <f>base12!E42</f>
        <v>4</v>
      </c>
      <c r="F42" s="19">
        <f>base12!F42</f>
        <v>10</v>
      </c>
      <c r="G42" s="19">
        <f>base12!G42</f>
        <v>1</v>
      </c>
      <c r="H42" s="19">
        <f>base12!H42</f>
        <v>13</v>
      </c>
      <c r="I42" s="19">
        <f>base12!I42</f>
        <v>6</v>
      </c>
      <c r="J42" s="19">
        <f>base12!J42</f>
        <v>11</v>
      </c>
      <c r="K42" s="19">
        <f>base12!K42</f>
        <v>8</v>
      </c>
      <c r="L42" s="19">
        <f>base12!L42</f>
        <v>7</v>
      </c>
      <c r="M42" s="19">
        <f>base12!M42</f>
        <v>5</v>
      </c>
      <c r="N42" s="19">
        <f>base12!N42</f>
        <v>3</v>
      </c>
      <c r="O42" s="19">
        <f>base12!O42</f>
        <v>16</v>
      </c>
      <c r="P42" s="19">
        <f>base12!P42</f>
        <v>9</v>
      </c>
      <c r="Q42" s="19">
        <f>base12!Q42</f>
        <v>15</v>
      </c>
      <c r="R42" s="19">
        <f>base12!R42</f>
        <v>12</v>
      </c>
      <c r="S42" s="19">
        <f>base12!S42</f>
        <v>17</v>
      </c>
      <c r="T42" s="19">
        <f>base12!T42</f>
        <v>18</v>
      </c>
      <c r="U42" s="19">
        <f>base12!U42</f>
        <v>19</v>
      </c>
      <c r="V42" s="19">
        <f>base12!V42</f>
        <v>0</v>
      </c>
      <c r="W42" s="38">
        <f t="shared" si="0"/>
        <v>190</v>
      </c>
      <c r="X42" s="5">
        <v>31</v>
      </c>
      <c r="Y42" s="29" t="s">
        <v>101</v>
      </c>
      <c r="Z42" s="35">
        <f t="shared" si="4"/>
        <v>5</v>
      </c>
      <c r="AA42" s="35">
        <f t="shared" si="4"/>
        <v>11</v>
      </c>
      <c r="AB42" s="35">
        <f t="shared" si="4"/>
        <v>13</v>
      </c>
      <c r="AC42" s="35">
        <f t="shared" si="4"/>
        <v>1</v>
      </c>
      <c r="AD42" s="35">
        <f t="shared" si="4"/>
        <v>10</v>
      </c>
      <c r="AE42" s="35">
        <f t="shared" si="4"/>
        <v>4</v>
      </c>
      <c r="AF42" s="35">
        <f t="shared" si="4"/>
        <v>15</v>
      </c>
      <c r="AG42" s="35">
        <f t="shared" si="4"/>
        <v>2</v>
      </c>
      <c r="AH42" s="35">
        <f t="shared" si="4"/>
        <v>17</v>
      </c>
      <c r="AI42" s="35">
        <f t="shared" si="4"/>
        <v>16</v>
      </c>
      <c r="AJ42" s="35">
        <f t="shared" si="4"/>
        <v>14</v>
      </c>
      <c r="AK42" s="35">
        <f t="shared" si="4"/>
        <v>12</v>
      </c>
      <c r="AL42" s="35">
        <f t="shared" si="4"/>
        <v>7</v>
      </c>
      <c r="AM42" s="35">
        <f t="shared" si="4"/>
        <v>18</v>
      </c>
      <c r="AN42" s="35">
        <f t="shared" si="4"/>
        <v>6</v>
      </c>
      <c r="AO42" s="35">
        <f t="shared" si="4"/>
        <v>3</v>
      </c>
      <c r="AP42" s="35">
        <f t="shared" si="5"/>
        <v>8</v>
      </c>
      <c r="AQ42" s="35">
        <f t="shared" si="5"/>
        <v>9</v>
      </c>
      <c r="AR42" s="35">
        <f t="shared" si="5"/>
        <v>10</v>
      </c>
      <c r="AS42" s="35">
        <f t="shared" si="5"/>
        <v>9</v>
      </c>
      <c r="AT42" s="32"/>
      <c r="AU42" s="12"/>
      <c r="AV42" s="12"/>
      <c r="AW42" s="12"/>
      <c r="AX42" s="12"/>
      <c r="AY42" s="12"/>
      <c r="AZ42" s="12"/>
      <c r="BA42" s="12"/>
      <c r="BB42" s="12"/>
      <c r="BC42" s="12"/>
      <c r="BD42" s="31"/>
    </row>
    <row r="43" spans="1:56" ht="18" customHeight="1" thickBot="1" x14ac:dyDescent="0.35">
      <c r="A43" s="30">
        <v>32</v>
      </c>
      <c r="B43" s="29" t="s">
        <v>57</v>
      </c>
      <c r="C43" s="19">
        <f>base12!C43</f>
        <v>2</v>
      </c>
      <c r="D43" s="19">
        <f>base12!D43</f>
        <v>1</v>
      </c>
      <c r="E43" s="19">
        <f>base12!E43</f>
        <v>14</v>
      </c>
      <c r="F43" s="19">
        <f>base12!F43</f>
        <v>10</v>
      </c>
      <c r="G43" s="19">
        <f>base12!G43</f>
        <v>8</v>
      </c>
      <c r="H43" s="19">
        <f>base12!H43</f>
        <v>5</v>
      </c>
      <c r="I43" s="19">
        <f>base12!I43</f>
        <v>7</v>
      </c>
      <c r="J43" s="19">
        <f>base12!J43</f>
        <v>6</v>
      </c>
      <c r="K43" s="19">
        <f>base12!K43</f>
        <v>11</v>
      </c>
      <c r="L43" s="19">
        <f>base12!L43</f>
        <v>3</v>
      </c>
      <c r="M43" s="19">
        <f>base12!M43</f>
        <v>4</v>
      </c>
      <c r="N43" s="19">
        <f>base12!N43</f>
        <v>13</v>
      </c>
      <c r="O43" s="19">
        <f>base12!O43</f>
        <v>16</v>
      </c>
      <c r="P43" s="19">
        <f>base12!P43</f>
        <v>9</v>
      </c>
      <c r="Q43" s="19">
        <f>base12!Q43</f>
        <v>15</v>
      </c>
      <c r="R43" s="19">
        <f>base12!R43</f>
        <v>12</v>
      </c>
      <c r="S43" s="19">
        <f>base12!S43</f>
        <v>17</v>
      </c>
      <c r="T43" s="19">
        <f>base12!T43</f>
        <v>18</v>
      </c>
      <c r="U43" s="19">
        <f>base12!U43</f>
        <v>19</v>
      </c>
      <c r="V43" s="19">
        <f>base12!V43</f>
        <v>0</v>
      </c>
      <c r="W43" s="38">
        <f t="shared" si="0"/>
        <v>190</v>
      </c>
      <c r="X43" s="5">
        <v>32</v>
      </c>
      <c r="Y43" s="29" t="s">
        <v>101</v>
      </c>
      <c r="Z43" s="35">
        <f t="shared" si="4"/>
        <v>11</v>
      </c>
      <c r="AA43" s="35">
        <f t="shared" si="4"/>
        <v>10</v>
      </c>
      <c r="AB43" s="35">
        <f t="shared" si="4"/>
        <v>5</v>
      </c>
      <c r="AC43" s="35">
        <f t="shared" si="4"/>
        <v>1</v>
      </c>
      <c r="AD43" s="35">
        <f t="shared" si="4"/>
        <v>17</v>
      </c>
      <c r="AE43" s="35">
        <f t="shared" si="4"/>
        <v>14</v>
      </c>
      <c r="AF43" s="35">
        <f t="shared" si="4"/>
        <v>16</v>
      </c>
      <c r="AG43" s="35">
        <f t="shared" si="4"/>
        <v>15</v>
      </c>
      <c r="AH43" s="35">
        <f t="shared" si="4"/>
        <v>2</v>
      </c>
      <c r="AI43" s="35">
        <f t="shared" si="4"/>
        <v>12</v>
      </c>
      <c r="AJ43" s="35">
        <f t="shared" si="4"/>
        <v>13</v>
      </c>
      <c r="AK43" s="35">
        <f t="shared" si="4"/>
        <v>4</v>
      </c>
      <c r="AL43" s="35">
        <f t="shared" si="4"/>
        <v>7</v>
      </c>
      <c r="AM43" s="35">
        <f t="shared" si="4"/>
        <v>18</v>
      </c>
      <c r="AN43" s="35">
        <f t="shared" si="4"/>
        <v>6</v>
      </c>
      <c r="AO43" s="35">
        <f t="shared" si="4"/>
        <v>3</v>
      </c>
      <c r="AP43" s="35">
        <f t="shared" si="5"/>
        <v>8</v>
      </c>
      <c r="AQ43" s="35">
        <f t="shared" si="5"/>
        <v>9</v>
      </c>
      <c r="AR43" s="35">
        <f t="shared" si="5"/>
        <v>10</v>
      </c>
      <c r="AS43" s="35">
        <f t="shared" si="5"/>
        <v>9</v>
      </c>
      <c r="AT43" s="32"/>
      <c r="AU43" s="12"/>
      <c r="AV43" s="12"/>
      <c r="AW43" s="12"/>
      <c r="AX43" s="12"/>
      <c r="AY43" s="12"/>
      <c r="AZ43" s="12"/>
      <c r="BA43" s="12"/>
      <c r="BB43" s="12"/>
      <c r="BC43" s="12"/>
      <c r="BD43" s="31"/>
    </row>
    <row r="44" spans="1:56" ht="18" customHeight="1" thickBot="1" x14ac:dyDescent="0.35">
      <c r="A44" s="30">
        <v>33</v>
      </c>
      <c r="B44" s="29" t="s">
        <v>58</v>
      </c>
      <c r="C44" s="19">
        <f>base12!C44</f>
        <v>14</v>
      </c>
      <c r="D44" s="19">
        <f>base12!D44</f>
        <v>10</v>
      </c>
      <c r="E44" s="19">
        <f>base12!E44</f>
        <v>2</v>
      </c>
      <c r="F44" s="19">
        <f>base12!F44</f>
        <v>1</v>
      </c>
      <c r="G44" s="19">
        <f>base12!G44</f>
        <v>6</v>
      </c>
      <c r="H44" s="19">
        <f>base12!H44</f>
        <v>11</v>
      </c>
      <c r="I44" s="19">
        <f>base12!I44</f>
        <v>7</v>
      </c>
      <c r="J44" s="19">
        <f>base12!J44</f>
        <v>13</v>
      </c>
      <c r="K44" s="19">
        <f>base12!K44</f>
        <v>8</v>
      </c>
      <c r="L44" s="19">
        <f>base12!L44</f>
        <v>4</v>
      </c>
      <c r="M44" s="19">
        <f>base12!M44</f>
        <v>16</v>
      </c>
      <c r="N44" s="19">
        <f>base12!N44</f>
        <v>3</v>
      </c>
      <c r="O44" s="19">
        <f>base12!O44</f>
        <v>9</v>
      </c>
      <c r="P44" s="19">
        <f>base12!P44</f>
        <v>5</v>
      </c>
      <c r="Q44" s="19">
        <f>base12!Q44</f>
        <v>12</v>
      </c>
      <c r="R44" s="19">
        <f>base12!R44</f>
        <v>15</v>
      </c>
      <c r="S44" s="19">
        <f>base12!S44</f>
        <v>17</v>
      </c>
      <c r="T44" s="19">
        <f>base12!T44</f>
        <v>18</v>
      </c>
      <c r="U44" s="19">
        <f>base12!U44</f>
        <v>19</v>
      </c>
      <c r="V44" s="19">
        <f>base12!V44</f>
        <v>0</v>
      </c>
      <c r="W44" s="38">
        <f t="shared" si="0"/>
        <v>190</v>
      </c>
      <c r="X44" s="5">
        <v>33</v>
      </c>
      <c r="Y44" s="29" t="s">
        <v>101</v>
      </c>
      <c r="Z44" s="35">
        <f t="shared" si="4"/>
        <v>5</v>
      </c>
      <c r="AA44" s="35">
        <f t="shared" si="4"/>
        <v>1</v>
      </c>
      <c r="AB44" s="35">
        <f t="shared" si="4"/>
        <v>11</v>
      </c>
      <c r="AC44" s="35">
        <f t="shared" si="4"/>
        <v>10</v>
      </c>
      <c r="AD44" s="35">
        <f t="shared" si="4"/>
        <v>15</v>
      </c>
      <c r="AE44" s="35">
        <f t="shared" si="4"/>
        <v>2</v>
      </c>
      <c r="AF44" s="35">
        <f t="shared" si="4"/>
        <v>16</v>
      </c>
      <c r="AG44" s="35">
        <f t="shared" si="4"/>
        <v>4</v>
      </c>
      <c r="AH44" s="35">
        <f t="shared" si="4"/>
        <v>17</v>
      </c>
      <c r="AI44" s="35">
        <f t="shared" si="4"/>
        <v>13</v>
      </c>
      <c r="AJ44" s="35">
        <f t="shared" si="4"/>
        <v>7</v>
      </c>
      <c r="AK44" s="35">
        <f t="shared" si="4"/>
        <v>12</v>
      </c>
      <c r="AL44" s="35">
        <f t="shared" si="4"/>
        <v>18</v>
      </c>
      <c r="AM44" s="35">
        <f t="shared" si="4"/>
        <v>14</v>
      </c>
      <c r="AN44" s="35">
        <f t="shared" si="4"/>
        <v>3</v>
      </c>
      <c r="AO44" s="35">
        <f t="shared" ref="AO44:AO61" si="6">IF(R44&lt;10,R44+9,R44-9)</f>
        <v>6</v>
      </c>
      <c r="AP44" s="35">
        <f t="shared" si="5"/>
        <v>8</v>
      </c>
      <c r="AQ44" s="35">
        <f t="shared" si="5"/>
        <v>9</v>
      </c>
      <c r="AR44" s="35">
        <f t="shared" si="5"/>
        <v>10</v>
      </c>
      <c r="AS44" s="35">
        <f t="shared" si="5"/>
        <v>9</v>
      </c>
      <c r="AT44" s="32"/>
      <c r="AU44" s="12"/>
      <c r="AV44" s="12"/>
      <c r="AW44" s="12"/>
      <c r="AX44" s="12"/>
      <c r="AY44" s="12"/>
      <c r="AZ44" s="12"/>
      <c r="BA44" s="12"/>
      <c r="BB44" s="12"/>
      <c r="BC44" s="12"/>
      <c r="BD44" s="31"/>
    </row>
    <row r="45" spans="1:56" ht="18" customHeight="1" thickBot="1" x14ac:dyDescent="0.35">
      <c r="A45" s="30">
        <v>34</v>
      </c>
      <c r="B45" s="29" t="s">
        <v>59</v>
      </c>
      <c r="C45" s="19">
        <f>base12!C45</f>
        <v>2</v>
      </c>
      <c r="D45" s="19">
        <f>base12!D45</f>
        <v>6</v>
      </c>
      <c r="E45" s="19">
        <f>base12!E45</f>
        <v>14</v>
      </c>
      <c r="F45" s="19">
        <f>base12!F45</f>
        <v>1</v>
      </c>
      <c r="G45" s="19">
        <f>base12!G45</f>
        <v>3</v>
      </c>
      <c r="H45" s="19">
        <f>base12!H45</f>
        <v>13</v>
      </c>
      <c r="I45" s="19">
        <f>base12!I45</f>
        <v>10</v>
      </c>
      <c r="J45" s="19">
        <f>base12!J45</f>
        <v>8</v>
      </c>
      <c r="K45" s="19">
        <f>base12!K45</f>
        <v>11</v>
      </c>
      <c r="L45" s="19">
        <f>base12!L45</f>
        <v>4</v>
      </c>
      <c r="M45" s="19">
        <f>base12!M45</f>
        <v>7</v>
      </c>
      <c r="N45" s="19">
        <f>base12!N45</f>
        <v>16</v>
      </c>
      <c r="O45" s="19">
        <f>base12!O45</f>
        <v>9</v>
      </c>
      <c r="P45" s="19">
        <f>base12!P45</f>
        <v>5</v>
      </c>
      <c r="Q45" s="19">
        <f>base12!Q45</f>
        <v>12</v>
      </c>
      <c r="R45" s="19">
        <f>base12!R45</f>
        <v>15</v>
      </c>
      <c r="S45" s="19">
        <f>base12!S45</f>
        <v>17</v>
      </c>
      <c r="T45" s="19">
        <f>base12!T45</f>
        <v>18</v>
      </c>
      <c r="U45" s="19">
        <f>base12!U45</f>
        <v>19</v>
      </c>
      <c r="V45" s="19">
        <f>base12!V45</f>
        <v>0</v>
      </c>
      <c r="W45" s="38">
        <f t="shared" si="0"/>
        <v>190</v>
      </c>
      <c r="X45" s="5">
        <v>34</v>
      </c>
      <c r="Y45" s="29" t="s">
        <v>101</v>
      </c>
      <c r="Z45" s="35">
        <f t="shared" ref="Z45:AN61" si="7">IF(C45&lt;10,C45+9,C45-9)</f>
        <v>11</v>
      </c>
      <c r="AA45" s="35">
        <f t="shared" si="7"/>
        <v>15</v>
      </c>
      <c r="AB45" s="35">
        <f t="shared" si="7"/>
        <v>5</v>
      </c>
      <c r="AC45" s="35">
        <f t="shared" si="7"/>
        <v>10</v>
      </c>
      <c r="AD45" s="35">
        <f t="shared" si="7"/>
        <v>12</v>
      </c>
      <c r="AE45" s="35">
        <f t="shared" si="7"/>
        <v>4</v>
      </c>
      <c r="AF45" s="35">
        <f t="shared" si="7"/>
        <v>1</v>
      </c>
      <c r="AG45" s="35">
        <f t="shared" si="7"/>
        <v>17</v>
      </c>
      <c r="AH45" s="35">
        <f t="shared" si="7"/>
        <v>2</v>
      </c>
      <c r="AI45" s="35">
        <f t="shared" si="7"/>
        <v>13</v>
      </c>
      <c r="AJ45" s="35">
        <f t="shared" si="7"/>
        <v>16</v>
      </c>
      <c r="AK45" s="35">
        <f t="shared" si="7"/>
        <v>7</v>
      </c>
      <c r="AL45" s="35">
        <f t="shared" si="7"/>
        <v>18</v>
      </c>
      <c r="AM45" s="35">
        <f t="shared" si="7"/>
        <v>14</v>
      </c>
      <c r="AN45" s="35">
        <f t="shared" si="7"/>
        <v>3</v>
      </c>
      <c r="AO45" s="35">
        <f t="shared" si="6"/>
        <v>6</v>
      </c>
      <c r="AP45" s="35">
        <f t="shared" si="5"/>
        <v>8</v>
      </c>
      <c r="AQ45" s="35">
        <f t="shared" si="5"/>
        <v>9</v>
      </c>
      <c r="AR45" s="35">
        <f t="shared" si="5"/>
        <v>10</v>
      </c>
      <c r="AS45" s="35">
        <f t="shared" si="5"/>
        <v>9</v>
      </c>
      <c r="AT45" s="32"/>
      <c r="AU45" s="12"/>
      <c r="AV45" s="12"/>
      <c r="AW45" s="12"/>
      <c r="AX45" s="12"/>
      <c r="AY45" s="12"/>
      <c r="AZ45" s="12"/>
      <c r="BA45" s="12"/>
      <c r="BB45" s="12"/>
      <c r="BC45" s="12"/>
      <c r="BD45" s="31"/>
    </row>
    <row r="46" spans="1:56" ht="18" customHeight="1" thickBot="1" x14ac:dyDescent="0.35">
      <c r="A46" s="30">
        <v>35</v>
      </c>
      <c r="B46" s="29" t="s">
        <v>60</v>
      </c>
      <c r="C46" s="19">
        <f>base12!C46</f>
        <v>2</v>
      </c>
      <c r="D46" s="19">
        <f>base12!D46</f>
        <v>6</v>
      </c>
      <c r="E46" s="19">
        <f>base12!E46</f>
        <v>14</v>
      </c>
      <c r="F46" s="19">
        <f>base12!F46</f>
        <v>10</v>
      </c>
      <c r="G46" s="19">
        <f>base12!G46</f>
        <v>8</v>
      </c>
      <c r="H46" s="19">
        <f>base12!H46</f>
        <v>11</v>
      </c>
      <c r="I46" s="19">
        <f>base12!I46</f>
        <v>4</v>
      </c>
      <c r="J46" s="19">
        <f>base12!J46</f>
        <v>1</v>
      </c>
      <c r="K46" s="19">
        <f>base12!K46</f>
        <v>13</v>
      </c>
      <c r="L46" s="19">
        <f>base12!L46</f>
        <v>7</v>
      </c>
      <c r="M46" s="19">
        <f>base12!M46</f>
        <v>16</v>
      </c>
      <c r="N46" s="19">
        <f>base12!N46</f>
        <v>3</v>
      </c>
      <c r="O46" s="19">
        <f>base12!O46</f>
        <v>9</v>
      </c>
      <c r="P46" s="19">
        <f>base12!P46</f>
        <v>5</v>
      </c>
      <c r="Q46" s="19">
        <f>base12!Q46</f>
        <v>12</v>
      </c>
      <c r="R46" s="19">
        <f>base12!R46</f>
        <v>15</v>
      </c>
      <c r="S46" s="19">
        <f>base12!S46</f>
        <v>17</v>
      </c>
      <c r="T46" s="19">
        <f>base12!T46</f>
        <v>18</v>
      </c>
      <c r="U46" s="19">
        <f>base12!U46</f>
        <v>19</v>
      </c>
      <c r="V46" s="19">
        <f>base12!V46</f>
        <v>0</v>
      </c>
      <c r="W46" s="38">
        <f t="shared" si="0"/>
        <v>190</v>
      </c>
      <c r="X46" s="5">
        <v>35</v>
      </c>
      <c r="Y46" s="29" t="s">
        <v>101</v>
      </c>
      <c r="Z46" s="35">
        <f t="shared" si="7"/>
        <v>11</v>
      </c>
      <c r="AA46" s="35">
        <f t="shared" si="7"/>
        <v>15</v>
      </c>
      <c r="AB46" s="35">
        <f t="shared" si="7"/>
        <v>5</v>
      </c>
      <c r="AC46" s="35">
        <f t="shared" si="7"/>
        <v>1</v>
      </c>
      <c r="AD46" s="35">
        <f t="shared" si="7"/>
        <v>17</v>
      </c>
      <c r="AE46" s="35">
        <f t="shared" si="7"/>
        <v>2</v>
      </c>
      <c r="AF46" s="35">
        <f t="shared" si="7"/>
        <v>13</v>
      </c>
      <c r="AG46" s="35">
        <f t="shared" si="7"/>
        <v>10</v>
      </c>
      <c r="AH46" s="35">
        <f t="shared" si="7"/>
        <v>4</v>
      </c>
      <c r="AI46" s="35">
        <f t="shared" si="7"/>
        <v>16</v>
      </c>
      <c r="AJ46" s="35">
        <f t="shared" si="7"/>
        <v>7</v>
      </c>
      <c r="AK46" s="35">
        <f t="shared" si="7"/>
        <v>12</v>
      </c>
      <c r="AL46" s="35">
        <f t="shared" si="7"/>
        <v>18</v>
      </c>
      <c r="AM46" s="35">
        <f t="shared" si="7"/>
        <v>14</v>
      </c>
      <c r="AN46" s="35">
        <f t="shared" si="7"/>
        <v>3</v>
      </c>
      <c r="AO46" s="35">
        <f t="shared" si="6"/>
        <v>6</v>
      </c>
      <c r="AP46" s="35">
        <f t="shared" si="5"/>
        <v>8</v>
      </c>
      <c r="AQ46" s="35">
        <f t="shared" si="5"/>
        <v>9</v>
      </c>
      <c r="AR46" s="35">
        <f t="shared" si="5"/>
        <v>10</v>
      </c>
      <c r="AS46" s="35">
        <f t="shared" si="5"/>
        <v>9</v>
      </c>
      <c r="AT46" s="32"/>
      <c r="AU46" s="12"/>
      <c r="AV46" s="12"/>
      <c r="AW46" s="12"/>
      <c r="AX46" s="12"/>
      <c r="AY46" s="12"/>
      <c r="AZ46" s="12"/>
      <c r="BA46" s="12"/>
      <c r="BB46" s="12"/>
      <c r="BC46" s="12"/>
      <c r="BD46" s="31"/>
    </row>
    <row r="47" spans="1:56" ht="18" customHeight="1" thickBot="1" x14ac:dyDescent="0.35">
      <c r="A47" s="30">
        <v>36</v>
      </c>
      <c r="B47" s="29" t="s">
        <v>61</v>
      </c>
      <c r="C47" s="19">
        <f>base12!C47</f>
        <v>14</v>
      </c>
      <c r="D47" s="19">
        <f>base12!D47</f>
        <v>10</v>
      </c>
      <c r="E47" s="19">
        <f>base12!E47</f>
        <v>2</v>
      </c>
      <c r="F47" s="19">
        <f>base12!F47</f>
        <v>6</v>
      </c>
      <c r="G47" s="19">
        <f>base12!G47</f>
        <v>13</v>
      </c>
      <c r="H47" s="19">
        <f>base12!H47</f>
        <v>1</v>
      </c>
      <c r="I47" s="19">
        <f>base12!I47</f>
        <v>11</v>
      </c>
      <c r="J47" s="19">
        <f>base12!J47</f>
        <v>5</v>
      </c>
      <c r="K47" s="19">
        <f>base12!K47</f>
        <v>7</v>
      </c>
      <c r="L47" s="19">
        <f>base12!L47</f>
        <v>3</v>
      </c>
      <c r="M47" s="19">
        <f>base12!M47</f>
        <v>12</v>
      </c>
      <c r="N47" s="19">
        <f>base12!N47</f>
        <v>8</v>
      </c>
      <c r="O47" s="19">
        <f>base12!O47</f>
        <v>16</v>
      </c>
      <c r="P47" s="19">
        <f>base12!P47</f>
        <v>4</v>
      </c>
      <c r="Q47" s="19">
        <f>base12!Q47</f>
        <v>15</v>
      </c>
      <c r="R47" s="19">
        <f>base12!R47</f>
        <v>9</v>
      </c>
      <c r="S47" s="19">
        <f>base12!S47</f>
        <v>17</v>
      </c>
      <c r="T47" s="19">
        <f>base12!T47</f>
        <v>18</v>
      </c>
      <c r="U47" s="19">
        <f>base12!U47</f>
        <v>19</v>
      </c>
      <c r="V47" s="19">
        <f>base12!V47</f>
        <v>0</v>
      </c>
      <c r="W47" s="38">
        <f t="shared" si="0"/>
        <v>190</v>
      </c>
      <c r="X47" s="5">
        <v>36</v>
      </c>
      <c r="Y47" s="29" t="s">
        <v>101</v>
      </c>
      <c r="Z47" s="35">
        <f t="shared" si="7"/>
        <v>5</v>
      </c>
      <c r="AA47" s="35">
        <f t="shared" si="7"/>
        <v>1</v>
      </c>
      <c r="AB47" s="35">
        <f t="shared" si="7"/>
        <v>11</v>
      </c>
      <c r="AC47" s="35">
        <f t="shared" si="7"/>
        <v>15</v>
      </c>
      <c r="AD47" s="35">
        <f t="shared" si="7"/>
        <v>4</v>
      </c>
      <c r="AE47" s="35">
        <f t="shared" si="7"/>
        <v>10</v>
      </c>
      <c r="AF47" s="35">
        <f t="shared" si="7"/>
        <v>2</v>
      </c>
      <c r="AG47" s="35">
        <f t="shared" si="7"/>
        <v>14</v>
      </c>
      <c r="AH47" s="35">
        <f t="shared" si="7"/>
        <v>16</v>
      </c>
      <c r="AI47" s="35">
        <f t="shared" si="7"/>
        <v>12</v>
      </c>
      <c r="AJ47" s="35">
        <f t="shared" si="7"/>
        <v>3</v>
      </c>
      <c r="AK47" s="35">
        <f t="shared" si="7"/>
        <v>17</v>
      </c>
      <c r="AL47" s="35">
        <f t="shared" si="7"/>
        <v>7</v>
      </c>
      <c r="AM47" s="35">
        <f t="shared" si="7"/>
        <v>13</v>
      </c>
      <c r="AN47" s="35">
        <f t="shared" si="7"/>
        <v>6</v>
      </c>
      <c r="AO47" s="35">
        <f t="shared" si="6"/>
        <v>18</v>
      </c>
      <c r="AP47" s="35">
        <f t="shared" si="5"/>
        <v>8</v>
      </c>
      <c r="AQ47" s="35">
        <f t="shared" si="5"/>
        <v>9</v>
      </c>
      <c r="AR47" s="35">
        <f t="shared" si="5"/>
        <v>10</v>
      </c>
      <c r="AS47" s="35">
        <f t="shared" si="5"/>
        <v>9</v>
      </c>
      <c r="AT47" s="32"/>
      <c r="AU47" s="12"/>
      <c r="AV47" s="12"/>
      <c r="AW47" s="12"/>
      <c r="AX47" s="12"/>
      <c r="AY47" s="12"/>
      <c r="AZ47" s="12"/>
      <c r="BA47" s="12"/>
      <c r="BB47" s="12"/>
      <c r="BC47" s="12"/>
      <c r="BD47" s="31"/>
    </row>
    <row r="48" spans="1:56" ht="18" customHeight="1" thickBot="1" x14ac:dyDescent="0.35">
      <c r="A48" s="30">
        <v>37</v>
      </c>
      <c r="B48" s="29" t="s">
        <v>62</v>
      </c>
      <c r="C48" s="19">
        <f>base12!C48</f>
        <v>10</v>
      </c>
      <c r="D48" s="19">
        <f>base12!D48</f>
        <v>14</v>
      </c>
      <c r="E48" s="19">
        <f>base12!E48</f>
        <v>6</v>
      </c>
      <c r="F48" s="19">
        <f>base12!F48</f>
        <v>1</v>
      </c>
      <c r="G48" s="19">
        <f>base12!G48</f>
        <v>11</v>
      </c>
      <c r="H48" s="19">
        <f>base12!H48</f>
        <v>8</v>
      </c>
      <c r="I48" s="19">
        <f>base12!I48</f>
        <v>2</v>
      </c>
      <c r="J48" s="19">
        <f>base12!J48</f>
        <v>16</v>
      </c>
      <c r="K48" s="19">
        <f>base12!K48</f>
        <v>7</v>
      </c>
      <c r="L48" s="19">
        <f>base12!L48</f>
        <v>13</v>
      </c>
      <c r="M48" s="19">
        <f>base12!M48</f>
        <v>3</v>
      </c>
      <c r="N48" s="19">
        <f>base12!N48</f>
        <v>12</v>
      </c>
      <c r="O48" s="19">
        <f>base12!O48</f>
        <v>4</v>
      </c>
      <c r="P48" s="19">
        <f>base12!P48</f>
        <v>5</v>
      </c>
      <c r="Q48" s="19">
        <f>base12!Q48</f>
        <v>15</v>
      </c>
      <c r="R48" s="19">
        <f>base12!R48</f>
        <v>9</v>
      </c>
      <c r="S48" s="19">
        <f>base12!S48</f>
        <v>17</v>
      </c>
      <c r="T48" s="19">
        <f>base12!T48</f>
        <v>18</v>
      </c>
      <c r="U48" s="19">
        <f>base12!U48</f>
        <v>0</v>
      </c>
      <c r="V48" s="19">
        <f>base12!V48</f>
        <v>7</v>
      </c>
      <c r="W48" s="38">
        <f t="shared" si="0"/>
        <v>178</v>
      </c>
      <c r="X48" s="5">
        <v>37</v>
      </c>
      <c r="Y48" s="29" t="s">
        <v>101</v>
      </c>
      <c r="Z48" s="35">
        <f t="shared" si="7"/>
        <v>1</v>
      </c>
      <c r="AA48" s="35">
        <f t="shared" si="7"/>
        <v>5</v>
      </c>
      <c r="AB48" s="35">
        <f t="shared" si="7"/>
        <v>15</v>
      </c>
      <c r="AC48" s="35">
        <f t="shared" si="7"/>
        <v>10</v>
      </c>
      <c r="AD48" s="35">
        <f t="shared" si="7"/>
        <v>2</v>
      </c>
      <c r="AE48" s="35">
        <f t="shared" si="7"/>
        <v>17</v>
      </c>
      <c r="AF48" s="35">
        <f t="shared" si="7"/>
        <v>11</v>
      </c>
      <c r="AG48" s="35">
        <f t="shared" si="7"/>
        <v>7</v>
      </c>
      <c r="AH48" s="35">
        <f t="shared" si="7"/>
        <v>16</v>
      </c>
      <c r="AI48" s="35">
        <f t="shared" si="7"/>
        <v>4</v>
      </c>
      <c r="AJ48" s="35">
        <f t="shared" si="7"/>
        <v>12</v>
      </c>
      <c r="AK48" s="35">
        <f t="shared" si="7"/>
        <v>3</v>
      </c>
      <c r="AL48" s="35">
        <f t="shared" si="7"/>
        <v>13</v>
      </c>
      <c r="AM48" s="35">
        <f t="shared" si="7"/>
        <v>14</v>
      </c>
      <c r="AN48" s="35">
        <f t="shared" si="7"/>
        <v>6</v>
      </c>
      <c r="AO48" s="35">
        <f t="shared" si="6"/>
        <v>18</v>
      </c>
      <c r="AP48" s="35">
        <f t="shared" si="5"/>
        <v>8</v>
      </c>
      <c r="AQ48" s="35">
        <f t="shared" si="5"/>
        <v>9</v>
      </c>
      <c r="AR48" s="35">
        <f t="shared" si="5"/>
        <v>9</v>
      </c>
      <c r="AS48" s="35">
        <f t="shared" si="5"/>
        <v>16</v>
      </c>
      <c r="AT48" s="32"/>
      <c r="AU48" s="12"/>
      <c r="AV48" s="12"/>
      <c r="AW48" s="12"/>
      <c r="AX48" s="12"/>
      <c r="AY48" s="12"/>
      <c r="AZ48" s="12"/>
      <c r="BA48" s="12"/>
      <c r="BB48" s="12"/>
      <c r="BC48" s="12"/>
      <c r="BD48" s="31"/>
    </row>
    <row r="49" spans="1:56" ht="18" customHeight="1" thickBot="1" x14ac:dyDescent="0.35">
      <c r="A49" s="30">
        <v>38</v>
      </c>
      <c r="B49" s="29" t="s">
        <v>63</v>
      </c>
      <c r="C49" s="19">
        <f>base12!C49</f>
        <v>2</v>
      </c>
      <c r="D49" s="19">
        <f>base12!D49</f>
        <v>10</v>
      </c>
      <c r="E49" s="19">
        <f>base12!E49</f>
        <v>14</v>
      </c>
      <c r="F49" s="19">
        <f>base12!F49</f>
        <v>1</v>
      </c>
      <c r="G49" s="19">
        <f>base12!G49</f>
        <v>8</v>
      </c>
      <c r="H49" s="19">
        <f>base12!H49</f>
        <v>6</v>
      </c>
      <c r="I49" s="19">
        <f>base12!I49</f>
        <v>11</v>
      </c>
      <c r="J49" s="19">
        <f>base12!J49</f>
        <v>7</v>
      </c>
      <c r="K49" s="19">
        <f>base12!K49</f>
        <v>13</v>
      </c>
      <c r="L49" s="19">
        <f>base12!L49</f>
        <v>3</v>
      </c>
      <c r="M49" s="19">
        <f>base12!M49</f>
        <v>12</v>
      </c>
      <c r="N49" s="19">
        <f>base12!N49</f>
        <v>16</v>
      </c>
      <c r="O49" s="19">
        <f>base12!O49</f>
        <v>4</v>
      </c>
      <c r="P49" s="19">
        <f>base12!P49</f>
        <v>5</v>
      </c>
      <c r="Q49" s="19">
        <f>base12!Q49</f>
        <v>15</v>
      </c>
      <c r="R49" s="19">
        <f>base12!R49</f>
        <v>9</v>
      </c>
      <c r="S49" s="19">
        <f>base12!S49</f>
        <v>17</v>
      </c>
      <c r="T49" s="19">
        <f>base12!T49</f>
        <v>18</v>
      </c>
      <c r="U49" s="19">
        <f>base12!U49</f>
        <v>0</v>
      </c>
      <c r="V49" s="19">
        <f>base12!V49</f>
        <v>3</v>
      </c>
      <c r="W49" s="38">
        <f t="shared" si="0"/>
        <v>174</v>
      </c>
      <c r="X49" s="5">
        <v>38</v>
      </c>
      <c r="Y49" s="29" t="s">
        <v>101</v>
      </c>
      <c r="Z49" s="35">
        <f t="shared" si="7"/>
        <v>11</v>
      </c>
      <c r="AA49" s="35">
        <f t="shared" si="7"/>
        <v>1</v>
      </c>
      <c r="AB49" s="35">
        <f t="shared" si="7"/>
        <v>5</v>
      </c>
      <c r="AC49" s="35">
        <f t="shared" si="7"/>
        <v>10</v>
      </c>
      <c r="AD49" s="35">
        <f t="shared" si="7"/>
        <v>17</v>
      </c>
      <c r="AE49" s="35">
        <f t="shared" si="7"/>
        <v>15</v>
      </c>
      <c r="AF49" s="35">
        <f t="shared" si="7"/>
        <v>2</v>
      </c>
      <c r="AG49" s="35">
        <f t="shared" si="7"/>
        <v>16</v>
      </c>
      <c r="AH49" s="35">
        <f t="shared" si="7"/>
        <v>4</v>
      </c>
      <c r="AI49" s="35">
        <f t="shared" si="7"/>
        <v>12</v>
      </c>
      <c r="AJ49" s="35">
        <f t="shared" si="7"/>
        <v>3</v>
      </c>
      <c r="AK49" s="35">
        <f t="shared" si="7"/>
        <v>7</v>
      </c>
      <c r="AL49" s="35">
        <f t="shared" si="7"/>
        <v>13</v>
      </c>
      <c r="AM49" s="35">
        <f t="shared" si="7"/>
        <v>14</v>
      </c>
      <c r="AN49" s="35">
        <f t="shared" si="7"/>
        <v>6</v>
      </c>
      <c r="AO49" s="35">
        <f t="shared" si="6"/>
        <v>18</v>
      </c>
      <c r="AP49" s="35">
        <f t="shared" si="5"/>
        <v>8</v>
      </c>
      <c r="AQ49" s="35">
        <f t="shared" si="5"/>
        <v>9</v>
      </c>
      <c r="AR49" s="35">
        <f t="shared" si="5"/>
        <v>9</v>
      </c>
      <c r="AS49" s="35">
        <f t="shared" si="5"/>
        <v>12</v>
      </c>
      <c r="AT49" s="32"/>
      <c r="AU49" s="12"/>
      <c r="AV49" s="12"/>
      <c r="AW49" s="12"/>
      <c r="AX49" s="12"/>
      <c r="AY49" s="12"/>
      <c r="AZ49" s="12"/>
      <c r="BA49" s="12"/>
      <c r="BB49" s="12"/>
      <c r="BC49" s="12"/>
      <c r="BD49" s="31"/>
    </row>
    <row r="50" spans="1:56" ht="18" customHeight="1" thickBot="1" x14ac:dyDescent="0.35">
      <c r="A50" s="30">
        <v>39</v>
      </c>
      <c r="B50" s="29" t="s">
        <v>64</v>
      </c>
      <c r="C50" s="19">
        <f>base12!C50</f>
        <v>10</v>
      </c>
      <c r="D50" s="19">
        <f>base12!D50</f>
        <v>14</v>
      </c>
      <c r="E50" s="19">
        <f>base12!E50</f>
        <v>11</v>
      </c>
      <c r="F50" s="19">
        <f>base12!F50</f>
        <v>6</v>
      </c>
      <c r="G50" s="19">
        <f>base12!G50</f>
        <v>1</v>
      </c>
      <c r="H50" s="19">
        <f>base12!H50</f>
        <v>2</v>
      </c>
      <c r="I50" s="19">
        <f>base12!I50</f>
        <v>8</v>
      </c>
      <c r="J50" s="19">
        <f>base12!J50</f>
        <v>3</v>
      </c>
      <c r="K50" s="19">
        <f>base12!K50</f>
        <v>4</v>
      </c>
      <c r="L50" s="19">
        <f>base12!L50</f>
        <v>5</v>
      </c>
      <c r="M50" s="19">
        <f>base12!M50</f>
        <v>15</v>
      </c>
      <c r="N50" s="19">
        <f>base12!N50</f>
        <v>13</v>
      </c>
      <c r="O50" s="19">
        <f>base12!O50</f>
        <v>7</v>
      </c>
      <c r="P50" s="19">
        <f>base12!P50</f>
        <v>9</v>
      </c>
      <c r="Q50" s="19">
        <f>base12!Q50</f>
        <v>16</v>
      </c>
      <c r="R50" s="19">
        <f>base12!R50</f>
        <v>17</v>
      </c>
      <c r="S50" s="19">
        <f>base12!S50</f>
        <v>12</v>
      </c>
      <c r="T50" s="19">
        <f>base12!T50</f>
        <v>18</v>
      </c>
      <c r="U50" s="19">
        <f>base12!U50</f>
        <v>19</v>
      </c>
      <c r="V50" s="19">
        <f>base12!V50</f>
        <v>32</v>
      </c>
      <c r="W50" s="38">
        <f t="shared" si="0"/>
        <v>222</v>
      </c>
      <c r="X50" s="5">
        <v>39</v>
      </c>
      <c r="Y50" s="29" t="s">
        <v>101</v>
      </c>
      <c r="Z50" s="35">
        <f t="shared" si="7"/>
        <v>1</v>
      </c>
      <c r="AA50" s="35">
        <f t="shared" si="7"/>
        <v>5</v>
      </c>
      <c r="AB50" s="35">
        <f t="shared" si="7"/>
        <v>2</v>
      </c>
      <c r="AC50" s="35">
        <f t="shared" si="7"/>
        <v>15</v>
      </c>
      <c r="AD50" s="35">
        <f t="shared" si="7"/>
        <v>10</v>
      </c>
      <c r="AE50" s="35">
        <f t="shared" si="7"/>
        <v>11</v>
      </c>
      <c r="AF50" s="35">
        <f t="shared" si="7"/>
        <v>17</v>
      </c>
      <c r="AG50" s="35">
        <f t="shared" si="7"/>
        <v>12</v>
      </c>
      <c r="AH50" s="35">
        <f t="shared" si="7"/>
        <v>13</v>
      </c>
      <c r="AI50" s="35">
        <f t="shared" si="7"/>
        <v>14</v>
      </c>
      <c r="AJ50" s="35">
        <f t="shared" si="7"/>
        <v>6</v>
      </c>
      <c r="AK50" s="35">
        <f t="shared" si="7"/>
        <v>4</v>
      </c>
      <c r="AL50" s="35">
        <f t="shared" si="7"/>
        <v>16</v>
      </c>
      <c r="AM50" s="35">
        <f t="shared" si="7"/>
        <v>18</v>
      </c>
      <c r="AN50" s="35">
        <f t="shared" si="7"/>
        <v>7</v>
      </c>
      <c r="AO50" s="35">
        <f t="shared" si="6"/>
        <v>8</v>
      </c>
      <c r="AP50" s="35">
        <f t="shared" si="5"/>
        <v>3</v>
      </c>
      <c r="AQ50" s="35">
        <f t="shared" si="5"/>
        <v>9</v>
      </c>
      <c r="AR50" s="35">
        <f t="shared" si="5"/>
        <v>10</v>
      </c>
      <c r="AS50" s="35">
        <f t="shared" si="5"/>
        <v>23</v>
      </c>
      <c r="AT50" s="32"/>
      <c r="AU50" s="12"/>
      <c r="AV50" s="12"/>
      <c r="AW50" s="12"/>
      <c r="AX50" s="12"/>
      <c r="AY50" s="12"/>
      <c r="AZ50" s="12"/>
      <c r="BA50" s="12"/>
      <c r="BB50" s="12"/>
      <c r="BC50" s="12"/>
      <c r="BD50" s="31"/>
    </row>
    <row r="51" spans="1:56" ht="18" customHeight="1" thickBot="1" x14ac:dyDescent="0.35">
      <c r="A51" s="30">
        <v>40</v>
      </c>
      <c r="B51" s="29" t="s">
        <v>65</v>
      </c>
      <c r="C51" s="19">
        <f>base12!C51</f>
        <v>10</v>
      </c>
      <c r="D51" s="19">
        <f>base12!D51</f>
        <v>14</v>
      </c>
      <c r="E51" s="19">
        <f>base12!E51</f>
        <v>2</v>
      </c>
      <c r="F51" s="19">
        <f>base12!F51</f>
        <v>1</v>
      </c>
      <c r="G51" s="19">
        <f>base12!G51</f>
        <v>8</v>
      </c>
      <c r="H51" s="19">
        <f>base12!H51</f>
        <v>7</v>
      </c>
      <c r="I51" s="19">
        <f>base12!I51</f>
        <v>6</v>
      </c>
      <c r="J51" s="19">
        <f>base12!J51</f>
        <v>4</v>
      </c>
      <c r="K51" s="19">
        <f>base12!K51</f>
        <v>5</v>
      </c>
      <c r="L51" s="19">
        <f>base12!L51</f>
        <v>15</v>
      </c>
      <c r="M51" s="19">
        <f>base12!M51</f>
        <v>11</v>
      </c>
      <c r="N51" s="19">
        <f>base12!N51</f>
        <v>13</v>
      </c>
      <c r="O51" s="19">
        <f>base12!O51</f>
        <v>9</v>
      </c>
      <c r="P51" s="19">
        <f>base12!P51</f>
        <v>16</v>
      </c>
      <c r="Q51" s="19">
        <f>base12!Q51</f>
        <v>3</v>
      </c>
      <c r="R51" s="19">
        <f>base12!R51</f>
        <v>17</v>
      </c>
      <c r="S51" s="19">
        <f>base12!S51</f>
        <v>12</v>
      </c>
      <c r="T51" s="19">
        <f>base12!T51</f>
        <v>18</v>
      </c>
      <c r="U51" s="19">
        <f>base12!U51</f>
        <v>19</v>
      </c>
      <c r="V51" s="19">
        <f>base12!V51</f>
        <v>18</v>
      </c>
      <c r="W51" s="38">
        <f t="shared" si="0"/>
        <v>208</v>
      </c>
      <c r="X51" s="5">
        <v>40</v>
      </c>
      <c r="Y51" s="29" t="s">
        <v>101</v>
      </c>
      <c r="Z51" s="35">
        <f t="shared" si="7"/>
        <v>1</v>
      </c>
      <c r="AA51" s="35">
        <f t="shared" si="7"/>
        <v>5</v>
      </c>
      <c r="AB51" s="35">
        <f t="shared" si="7"/>
        <v>11</v>
      </c>
      <c r="AC51" s="35">
        <f t="shared" si="7"/>
        <v>10</v>
      </c>
      <c r="AD51" s="35">
        <f t="shared" si="7"/>
        <v>17</v>
      </c>
      <c r="AE51" s="35">
        <f t="shared" si="7"/>
        <v>16</v>
      </c>
      <c r="AF51" s="35">
        <f t="shared" si="7"/>
        <v>15</v>
      </c>
      <c r="AG51" s="35">
        <f t="shared" si="7"/>
        <v>13</v>
      </c>
      <c r="AH51" s="35">
        <f t="shared" si="7"/>
        <v>14</v>
      </c>
      <c r="AI51" s="35">
        <f t="shared" si="7"/>
        <v>6</v>
      </c>
      <c r="AJ51" s="35">
        <f t="shared" si="7"/>
        <v>2</v>
      </c>
      <c r="AK51" s="35">
        <f t="shared" si="7"/>
        <v>4</v>
      </c>
      <c r="AL51" s="35">
        <f t="shared" si="7"/>
        <v>18</v>
      </c>
      <c r="AM51" s="35">
        <f t="shared" si="7"/>
        <v>7</v>
      </c>
      <c r="AN51" s="35">
        <f t="shared" si="7"/>
        <v>12</v>
      </c>
      <c r="AO51" s="35">
        <f t="shared" si="6"/>
        <v>8</v>
      </c>
      <c r="AP51" s="35">
        <f t="shared" si="5"/>
        <v>3</v>
      </c>
      <c r="AQ51" s="35">
        <f t="shared" si="5"/>
        <v>9</v>
      </c>
      <c r="AR51" s="35">
        <f t="shared" si="5"/>
        <v>10</v>
      </c>
      <c r="AS51" s="35">
        <f t="shared" si="5"/>
        <v>9</v>
      </c>
      <c r="AT51" s="32"/>
      <c r="AU51" s="12"/>
      <c r="AV51" s="12"/>
      <c r="AW51" s="12"/>
      <c r="AX51" s="12"/>
      <c r="AY51" s="12"/>
      <c r="AZ51" s="12"/>
      <c r="BA51" s="12"/>
      <c r="BB51" s="12"/>
      <c r="BC51" s="12"/>
      <c r="BD51" s="31"/>
    </row>
    <row r="52" spans="1:56" ht="18" customHeight="1" thickBot="1" x14ac:dyDescent="0.35">
      <c r="A52" s="30">
        <v>41</v>
      </c>
      <c r="B52" s="29" t="s">
        <v>66</v>
      </c>
      <c r="C52" s="19">
        <f>base12!C52</f>
        <v>1</v>
      </c>
      <c r="D52" s="19">
        <f>base12!D52</f>
        <v>2</v>
      </c>
      <c r="E52" s="19">
        <f>base12!E52</f>
        <v>14</v>
      </c>
      <c r="F52" s="19">
        <f>base12!F52</f>
        <v>10</v>
      </c>
      <c r="G52" s="19">
        <f>base12!G52</f>
        <v>6</v>
      </c>
      <c r="H52" s="19">
        <f>base12!H52</f>
        <v>11</v>
      </c>
      <c r="I52" s="19">
        <f>base12!I52</f>
        <v>8</v>
      </c>
      <c r="J52" s="19">
        <f>base12!J52</f>
        <v>4</v>
      </c>
      <c r="K52" s="19">
        <f>base12!K52</f>
        <v>5</v>
      </c>
      <c r="L52" s="19">
        <f>base12!L52</f>
        <v>15</v>
      </c>
      <c r="M52" s="19">
        <f>base12!M52</f>
        <v>13</v>
      </c>
      <c r="N52" s="19">
        <f>base12!N52</f>
        <v>7</v>
      </c>
      <c r="O52" s="19">
        <f>base12!O52</f>
        <v>9</v>
      </c>
      <c r="P52" s="19">
        <f>base12!P52</f>
        <v>16</v>
      </c>
      <c r="Q52" s="19">
        <f>base12!Q52</f>
        <v>3</v>
      </c>
      <c r="R52" s="19">
        <f>base12!R52</f>
        <v>17</v>
      </c>
      <c r="S52" s="19">
        <f>base12!S52</f>
        <v>12</v>
      </c>
      <c r="T52" s="19">
        <f>base12!T52</f>
        <v>18</v>
      </c>
      <c r="U52" s="19">
        <f>base12!U52</f>
        <v>19</v>
      </c>
      <c r="V52" s="19">
        <f>base12!V52</f>
        <v>22</v>
      </c>
      <c r="W52" s="38">
        <f t="shared" si="0"/>
        <v>212</v>
      </c>
      <c r="X52" s="5">
        <v>41</v>
      </c>
      <c r="Y52" s="29" t="s">
        <v>101</v>
      </c>
      <c r="Z52" s="35">
        <f t="shared" si="7"/>
        <v>10</v>
      </c>
      <c r="AA52" s="35">
        <f t="shared" si="7"/>
        <v>11</v>
      </c>
      <c r="AB52" s="35">
        <f t="shared" si="7"/>
        <v>5</v>
      </c>
      <c r="AC52" s="35">
        <f t="shared" si="7"/>
        <v>1</v>
      </c>
      <c r="AD52" s="35">
        <f t="shared" si="7"/>
        <v>15</v>
      </c>
      <c r="AE52" s="35">
        <f t="shared" si="7"/>
        <v>2</v>
      </c>
      <c r="AF52" s="35">
        <f t="shared" si="7"/>
        <v>17</v>
      </c>
      <c r="AG52" s="35">
        <f t="shared" si="7"/>
        <v>13</v>
      </c>
      <c r="AH52" s="35">
        <f t="shared" si="7"/>
        <v>14</v>
      </c>
      <c r="AI52" s="35">
        <f t="shared" si="7"/>
        <v>6</v>
      </c>
      <c r="AJ52" s="35">
        <f t="shared" si="7"/>
        <v>4</v>
      </c>
      <c r="AK52" s="35">
        <f t="shared" si="7"/>
        <v>16</v>
      </c>
      <c r="AL52" s="35">
        <f t="shared" si="7"/>
        <v>18</v>
      </c>
      <c r="AM52" s="35">
        <f t="shared" si="7"/>
        <v>7</v>
      </c>
      <c r="AN52" s="35">
        <f t="shared" si="7"/>
        <v>12</v>
      </c>
      <c r="AO52" s="35">
        <f t="shared" si="6"/>
        <v>8</v>
      </c>
      <c r="AP52" s="35">
        <f t="shared" si="5"/>
        <v>3</v>
      </c>
      <c r="AQ52" s="35">
        <f t="shared" si="5"/>
        <v>9</v>
      </c>
      <c r="AR52" s="35">
        <f t="shared" si="5"/>
        <v>10</v>
      </c>
      <c r="AS52" s="35">
        <f t="shared" si="5"/>
        <v>13</v>
      </c>
      <c r="AT52" s="32"/>
      <c r="AU52" s="12"/>
      <c r="AV52" s="12"/>
      <c r="AW52" s="12"/>
      <c r="AX52" s="12"/>
      <c r="AY52" s="12"/>
      <c r="AZ52" s="12"/>
      <c r="BA52" s="12"/>
      <c r="BB52" s="12"/>
      <c r="BC52" s="12"/>
      <c r="BD52" s="31"/>
    </row>
    <row r="53" spans="1:56" ht="18" customHeight="1" thickBot="1" x14ac:dyDescent="0.35">
      <c r="A53" s="30">
        <v>42</v>
      </c>
      <c r="B53" s="29" t="s">
        <v>67</v>
      </c>
      <c r="C53" s="19">
        <f>base12!C53</f>
        <v>2</v>
      </c>
      <c r="D53" s="19">
        <f>base12!D53</f>
        <v>14</v>
      </c>
      <c r="E53" s="19">
        <f>base12!E53</f>
        <v>1</v>
      </c>
      <c r="F53" s="19">
        <f>base12!F53</f>
        <v>10</v>
      </c>
      <c r="G53" s="19">
        <f>base12!G53</f>
        <v>6</v>
      </c>
      <c r="H53" s="19">
        <f>base12!H53</f>
        <v>8</v>
      </c>
      <c r="I53" s="19">
        <f>base12!I53</f>
        <v>11</v>
      </c>
      <c r="J53" s="19">
        <f>base12!J53</f>
        <v>16</v>
      </c>
      <c r="K53" s="19">
        <f>base12!K53</f>
        <v>3</v>
      </c>
      <c r="L53" s="19">
        <f>base12!L53</f>
        <v>4</v>
      </c>
      <c r="M53" s="19">
        <f>base12!M53</f>
        <v>5</v>
      </c>
      <c r="N53" s="19">
        <f>base12!N53</f>
        <v>7</v>
      </c>
      <c r="O53" s="19">
        <f>base12!O53</f>
        <v>9</v>
      </c>
      <c r="P53" s="19">
        <f>base12!P53</f>
        <v>12</v>
      </c>
      <c r="Q53" s="19">
        <f>base12!Q53</f>
        <v>13</v>
      </c>
      <c r="R53" s="19">
        <f>base12!R53</f>
        <v>15</v>
      </c>
      <c r="S53" s="19">
        <f>base12!S53</f>
        <v>17</v>
      </c>
      <c r="T53" s="19">
        <f>base12!T53</f>
        <v>18</v>
      </c>
      <c r="U53" s="19">
        <f>base12!U53</f>
        <v>19</v>
      </c>
      <c r="V53" s="19">
        <f>base12!V53</f>
        <v>8</v>
      </c>
      <c r="W53" s="38">
        <f t="shared" si="0"/>
        <v>198</v>
      </c>
      <c r="X53" s="5">
        <v>42</v>
      </c>
      <c r="Y53" s="29" t="s">
        <v>101</v>
      </c>
      <c r="Z53" s="35">
        <f t="shared" si="7"/>
        <v>11</v>
      </c>
      <c r="AA53" s="35">
        <f t="shared" si="7"/>
        <v>5</v>
      </c>
      <c r="AB53" s="35">
        <f t="shared" si="7"/>
        <v>10</v>
      </c>
      <c r="AC53" s="35">
        <f t="shared" si="7"/>
        <v>1</v>
      </c>
      <c r="AD53" s="35">
        <f t="shared" si="7"/>
        <v>15</v>
      </c>
      <c r="AE53" s="35">
        <f t="shared" si="7"/>
        <v>17</v>
      </c>
      <c r="AF53" s="35">
        <f t="shared" si="7"/>
        <v>2</v>
      </c>
      <c r="AG53" s="35">
        <f t="shared" si="7"/>
        <v>7</v>
      </c>
      <c r="AH53" s="35">
        <f t="shared" si="7"/>
        <v>12</v>
      </c>
      <c r="AI53" s="35">
        <f t="shared" si="7"/>
        <v>13</v>
      </c>
      <c r="AJ53" s="35">
        <f t="shared" si="7"/>
        <v>14</v>
      </c>
      <c r="AK53" s="35">
        <f t="shared" si="7"/>
        <v>16</v>
      </c>
      <c r="AL53" s="35">
        <f t="shared" si="7"/>
        <v>18</v>
      </c>
      <c r="AM53" s="35">
        <f t="shared" si="7"/>
        <v>3</v>
      </c>
      <c r="AN53" s="35">
        <f t="shared" si="7"/>
        <v>4</v>
      </c>
      <c r="AO53" s="35">
        <f t="shared" si="6"/>
        <v>6</v>
      </c>
      <c r="AP53" s="35">
        <f t="shared" si="5"/>
        <v>8</v>
      </c>
      <c r="AQ53" s="35">
        <f t="shared" si="5"/>
        <v>9</v>
      </c>
      <c r="AR53" s="35">
        <f t="shared" si="5"/>
        <v>10</v>
      </c>
      <c r="AS53" s="35">
        <f t="shared" si="5"/>
        <v>17</v>
      </c>
      <c r="AT53" s="32"/>
      <c r="AU53" s="12"/>
      <c r="AV53" s="12"/>
      <c r="AW53" s="12"/>
      <c r="AX53" s="12"/>
      <c r="AY53" s="12"/>
      <c r="AZ53" s="12"/>
      <c r="BA53" s="12"/>
      <c r="BB53" s="12"/>
      <c r="BC53" s="12"/>
      <c r="BD53" s="31"/>
    </row>
    <row r="54" spans="1:56" ht="18" customHeight="1" thickBot="1" x14ac:dyDescent="0.35">
      <c r="A54" s="30">
        <v>43</v>
      </c>
      <c r="B54" s="29" t="s">
        <v>68</v>
      </c>
      <c r="C54" s="19">
        <f>base12!C54</f>
        <v>10</v>
      </c>
      <c r="D54" s="19">
        <f>base12!D54</f>
        <v>14</v>
      </c>
      <c r="E54" s="19">
        <f>base12!E54</f>
        <v>2</v>
      </c>
      <c r="F54" s="19">
        <f>base12!F54</f>
        <v>1</v>
      </c>
      <c r="G54" s="19">
        <f>base12!G54</f>
        <v>8</v>
      </c>
      <c r="H54" s="19">
        <f>base12!H54</f>
        <v>7</v>
      </c>
      <c r="I54" s="19">
        <f>base12!I54</f>
        <v>6</v>
      </c>
      <c r="J54" s="19">
        <f>base12!J54</f>
        <v>4</v>
      </c>
      <c r="K54" s="19">
        <f>base12!K54</f>
        <v>3</v>
      </c>
      <c r="L54" s="19">
        <f>base12!L54</f>
        <v>5</v>
      </c>
      <c r="M54" s="19">
        <f>base12!M54</f>
        <v>11</v>
      </c>
      <c r="N54" s="19">
        <f>base12!N54</f>
        <v>9</v>
      </c>
      <c r="O54" s="19">
        <f>base12!O54</f>
        <v>12</v>
      </c>
      <c r="P54" s="19">
        <f>base12!P54</f>
        <v>13</v>
      </c>
      <c r="Q54" s="19">
        <f>base12!Q54</f>
        <v>15</v>
      </c>
      <c r="R54" s="19">
        <f>base12!R54</f>
        <v>16</v>
      </c>
      <c r="S54" s="19">
        <f>base12!S54</f>
        <v>17</v>
      </c>
      <c r="T54" s="19">
        <f>base12!T54</f>
        <v>18</v>
      </c>
      <c r="U54" s="19">
        <f>base12!U54</f>
        <v>19</v>
      </c>
      <c r="V54" s="19">
        <f>base12!V54</f>
        <v>21</v>
      </c>
      <c r="W54" s="38">
        <f t="shared" si="0"/>
        <v>211</v>
      </c>
      <c r="X54" s="5">
        <v>43</v>
      </c>
      <c r="Y54" s="29" t="s">
        <v>101</v>
      </c>
      <c r="Z54" s="35">
        <f t="shared" si="7"/>
        <v>1</v>
      </c>
      <c r="AA54" s="35">
        <f t="shared" si="7"/>
        <v>5</v>
      </c>
      <c r="AB54" s="35">
        <f t="shared" si="7"/>
        <v>11</v>
      </c>
      <c r="AC54" s="35">
        <f t="shared" si="7"/>
        <v>10</v>
      </c>
      <c r="AD54" s="35">
        <f t="shared" si="7"/>
        <v>17</v>
      </c>
      <c r="AE54" s="35">
        <f t="shared" si="7"/>
        <v>16</v>
      </c>
      <c r="AF54" s="35">
        <f t="shared" si="7"/>
        <v>15</v>
      </c>
      <c r="AG54" s="35">
        <f t="shared" si="7"/>
        <v>13</v>
      </c>
      <c r="AH54" s="35">
        <f t="shared" si="7"/>
        <v>12</v>
      </c>
      <c r="AI54" s="35">
        <f t="shared" si="7"/>
        <v>14</v>
      </c>
      <c r="AJ54" s="35">
        <f t="shared" si="7"/>
        <v>2</v>
      </c>
      <c r="AK54" s="35">
        <f t="shared" si="7"/>
        <v>18</v>
      </c>
      <c r="AL54" s="35">
        <f t="shared" si="7"/>
        <v>3</v>
      </c>
      <c r="AM54" s="35">
        <f t="shared" si="7"/>
        <v>4</v>
      </c>
      <c r="AN54" s="35">
        <f t="shared" si="7"/>
        <v>6</v>
      </c>
      <c r="AO54" s="35">
        <f t="shared" si="6"/>
        <v>7</v>
      </c>
      <c r="AP54" s="35">
        <f t="shared" si="5"/>
        <v>8</v>
      </c>
      <c r="AQ54" s="35">
        <f t="shared" si="5"/>
        <v>9</v>
      </c>
      <c r="AR54" s="35">
        <f t="shared" si="5"/>
        <v>10</v>
      </c>
      <c r="AS54" s="35">
        <f t="shared" si="5"/>
        <v>12</v>
      </c>
      <c r="AT54" s="32"/>
      <c r="AU54" s="12"/>
      <c r="AV54" s="12"/>
      <c r="AW54" s="12"/>
      <c r="AX54" s="12"/>
      <c r="AY54" s="12"/>
      <c r="AZ54" s="12"/>
      <c r="BA54" s="12"/>
      <c r="BB54" s="12"/>
      <c r="BC54" s="12"/>
      <c r="BD54" s="31"/>
    </row>
    <row r="55" spans="1:56" ht="18" customHeight="1" thickBot="1" x14ac:dyDescent="0.35">
      <c r="A55" s="30">
        <v>44</v>
      </c>
      <c r="B55" s="29" t="s">
        <v>69</v>
      </c>
      <c r="C55" s="19">
        <f>base12!C55</f>
        <v>14</v>
      </c>
      <c r="D55" s="19">
        <f>base12!D55</f>
        <v>10</v>
      </c>
      <c r="E55" s="19">
        <f>base12!E55</f>
        <v>2</v>
      </c>
      <c r="F55" s="19">
        <f>base12!F55</f>
        <v>6</v>
      </c>
      <c r="G55" s="19">
        <f>base12!G55</f>
        <v>8</v>
      </c>
      <c r="H55" s="19">
        <f>base12!H55</f>
        <v>7</v>
      </c>
      <c r="I55" s="19">
        <f>base12!I55</f>
        <v>11</v>
      </c>
      <c r="J55" s="19">
        <f>base12!J55</f>
        <v>13</v>
      </c>
      <c r="K55" s="19">
        <f>base12!K55</f>
        <v>3</v>
      </c>
      <c r="L55" s="19">
        <f>base12!L55</f>
        <v>4</v>
      </c>
      <c r="M55" s="19">
        <f>base12!M55</f>
        <v>5</v>
      </c>
      <c r="N55" s="19">
        <f>base12!N55</f>
        <v>1</v>
      </c>
      <c r="O55" s="19">
        <f>base12!O55</f>
        <v>9</v>
      </c>
      <c r="P55" s="19">
        <f>base12!P55</f>
        <v>12</v>
      </c>
      <c r="Q55" s="19">
        <f>base12!Q55</f>
        <v>15</v>
      </c>
      <c r="R55" s="19">
        <f>base12!R55</f>
        <v>16</v>
      </c>
      <c r="S55" s="19">
        <f>base12!S55</f>
        <v>17</v>
      </c>
      <c r="T55" s="19">
        <f>base12!T55</f>
        <v>18</v>
      </c>
      <c r="U55" s="19">
        <f>base12!U55</f>
        <v>19</v>
      </c>
      <c r="V55" s="19">
        <f>base12!V55</f>
        <v>14</v>
      </c>
      <c r="W55" s="38">
        <f t="shared" si="0"/>
        <v>204</v>
      </c>
      <c r="X55" s="5">
        <v>44</v>
      </c>
      <c r="Y55" s="29" t="s">
        <v>101</v>
      </c>
      <c r="Z55" s="35">
        <f t="shared" si="7"/>
        <v>5</v>
      </c>
      <c r="AA55" s="35">
        <f t="shared" si="7"/>
        <v>1</v>
      </c>
      <c r="AB55" s="35">
        <f t="shared" si="7"/>
        <v>11</v>
      </c>
      <c r="AC55" s="35">
        <f t="shared" si="7"/>
        <v>15</v>
      </c>
      <c r="AD55" s="35">
        <f t="shared" si="7"/>
        <v>17</v>
      </c>
      <c r="AE55" s="35">
        <f t="shared" si="7"/>
        <v>16</v>
      </c>
      <c r="AF55" s="35">
        <f t="shared" si="7"/>
        <v>2</v>
      </c>
      <c r="AG55" s="35">
        <f t="shared" si="7"/>
        <v>4</v>
      </c>
      <c r="AH55" s="35">
        <f t="shared" si="7"/>
        <v>12</v>
      </c>
      <c r="AI55" s="35">
        <f t="shared" si="7"/>
        <v>13</v>
      </c>
      <c r="AJ55" s="35">
        <f t="shared" si="7"/>
        <v>14</v>
      </c>
      <c r="AK55" s="35">
        <f t="shared" si="7"/>
        <v>10</v>
      </c>
      <c r="AL55" s="35">
        <f t="shared" si="7"/>
        <v>18</v>
      </c>
      <c r="AM55" s="35">
        <f t="shared" si="7"/>
        <v>3</v>
      </c>
      <c r="AN55" s="35">
        <f t="shared" si="7"/>
        <v>6</v>
      </c>
      <c r="AO55" s="35">
        <f t="shared" si="6"/>
        <v>7</v>
      </c>
      <c r="AP55" s="35">
        <f t="shared" si="5"/>
        <v>8</v>
      </c>
      <c r="AQ55" s="35">
        <f t="shared" si="5"/>
        <v>9</v>
      </c>
      <c r="AR55" s="35">
        <f t="shared" si="5"/>
        <v>10</v>
      </c>
      <c r="AS55" s="35">
        <f t="shared" si="5"/>
        <v>5</v>
      </c>
      <c r="AT55" s="32"/>
      <c r="AU55" s="12"/>
      <c r="AV55" s="12"/>
      <c r="AW55" s="12"/>
      <c r="AX55" s="12"/>
      <c r="AY55" s="12"/>
      <c r="AZ55" s="12"/>
      <c r="BA55" s="12"/>
      <c r="BB55" s="12"/>
      <c r="BC55" s="12"/>
      <c r="BD55" s="31"/>
    </row>
    <row r="56" spans="1:56" ht="18" customHeight="1" thickBot="1" x14ac:dyDescent="0.35">
      <c r="A56" s="30">
        <v>45</v>
      </c>
      <c r="B56" s="29" t="s">
        <v>70</v>
      </c>
      <c r="C56" s="19">
        <f>base12!C56</f>
        <v>2</v>
      </c>
      <c r="D56" s="19">
        <f>base12!D56</f>
        <v>10</v>
      </c>
      <c r="E56" s="19">
        <f>base12!E56</f>
        <v>14</v>
      </c>
      <c r="F56" s="19">
        <f>base12!F56</f>
        <v>1</v>
      </c>
      <c r="G56" s="19">
        <f>base12!G56</f>
        <v>8</v>
      </c>
      <c r="H56" s="19">
        <f>base12!H56</f>
        <v>6</v>
      </c>
      <c r="I56" s="19">
        <f>base12!I56</f>
        <v>11</v>
      </c>
      <c r="J56" s="19">
        <f>base12!J56</f>
        <v>7</v>
      </c>
      <c r="K56" s="19">
        <f>base12!K56</f>
        <v>5</v>
      </c>
      <c r="L56" s="19">
        <f>base12!L56</f>
        <v>4</v>
      </c>
      <c r="M56" s="19">
        <f>base12!M56</f>
        <v>3</v>
      </c>
      <c r="N56" s="19">
        <f>base12!N56</f>
        <v>9</v>
      </c>
      <c r="O56" s="19">
        <f>base12!O56</f>
        <v>13</v>
      </c>
      <c r="P56" s="19">
        <f>base12!P56</f>
        <v>12</v>
      </c>
      <c r="Q56" s="19">
        <f>base12!Q56</f>
        <v>15</v>
      </c>
      <c r="R56" s="19">
        <f>base12!R56</f>
        <v>16</v>
      </c>
      <c r="S56" s="19">
        <f>base12!S56</f>
        <v>17</v>
      </c>
      <c r="T56" s="19">
        <f>base12!T56</f>
        <v>18</v>
      </c>
      <c r="U56" s="19">
        <f>base12!U56</f>
        <v>19</v>
      </c>
      <c r="V56" s="19">
        <f>base12!V56</f>
        <v>37</v>
      </c>
      <c r="W56" s="38">
        <f t="shared" si="0"/>
        <v>227</v>
      </c>
      <c r="X56" s="5">
        <v>45</v>
      </c>
      <c r="Y56" s="29" t="s">
        <v>101</v>
      </c>
      <c r="Z56" s="35">
        <f t="shared" si="7"/>
        <v>11</v>
      </c>
      <c r="AA56" s="35">
        <f t="shared" si="7"/>
        <v>1</v>
      </c>
      <c r="AB56" s="35">
        <f t="shared" si="7"/>
        <v>5</v>
      </c>
      <c r="AC56" s="35">
        <f t="shared" si="7"/>
        <v>10</v>
      </c>
      <c r="AD56" s="35">
        <f t="shared" si="7"/>
        <v>17</v>
      </c>
      <c r="AE56" s="35">
        <f t="shared" si="7"/>
        <v>15</v>
      </c>
      <c r="AF56" s="35">
        <f t="shared" si="7"/>
        <v>2</v>
      </c>
      <c r="AG56" s="35">
        <f t="shared" si="7"/>
        <v>16</v>
      </c>
      <c r="AH56" s="35">
        <f t="shared" si="7"/>
        <v>14</v>
      </c>
      <c r="AI56" s="35">
        <f t="shared" si="7"/>
        <v>13</v>
      </c>
      <c r="AJ56" s="35">
        <f t="shared" si="7"/>
        <v>12</v>
      </c>
      <c r="AK56" s="35">
        <f t="shared" si="7"/>
        <v>18</v>
      </c>
      <c r="AL56" s="35">
        <f t="shared" si="7"/>
        <v>4</v>
      </c>
      <c r="AM56" s="35">
        <f t="shared" si="7"/>
        <v>3</v>
      </c>
      <c r="AN56" s="35">
        <f t="shared" si="7"/>
        <v>6</v>
      </c>
      <c r="AO56" s="35">
        <f t="shared" si="6"/>
        <v>7</v>
      </c>
      <c r="AP56" s="35">
        <f t="shared" si="5"/>
        <v>8</v>
      </c>
      <c r="AQ56" s="35">
        <f t="shared" si="5"/>
        <v>9</v>
      </c>
      <c r="AR56" s="35">
        <f t="shared" si="5"/>
        <v>10</v>
      </c>
      <c r="AS56" s="35">
        <f t="shared" si="5"/>
        <v>28</v>
      </c>
      <c r="AT56" s="32"/>
      <c r="AU56" s="12"/>
      <c r="AV56" s="12"/>
      <c r="AW56" s="12"/>
      <c r="AX56" s="12"/>
      <c r="AY56" s="12"/>
      <c r="AZ56" s="12"/>
      <c r="BA56" s="12"/>
      <c r="BB56" s="12"/>
      <c r="BC56" s="12"/>
      <c r="BD56" s="31"/>
    </row>
    <row r="57" spans="1:56" ht="18" customHeight="1" thickBot="1" x14ac:dyDescent="0.35">
      <c r="A57" s="30">
        <v>46</v>
      </c>
      <c r="B57" s="29" t="s">
        <v>71</v>
      </c>
      <c r="C57" s="19">
        <f>base12!C57</f>
        <v>2</v>
      </c>
      <c r="D57" s="19">
        <f>base12!D57</f>
        <v>10</v>
      </c>
      <c r="E57" s="19">
        <f>base12!E57</f>
        <v>1</v>
      </c>
      <c r="F57" s="19">
        <f>base12!F57</f>
        <v>6</v>
      </c>
      <c r="G57" s="19">
        <f>base12!G57</f>
        <v>14</v>
      </c>
      <c r="H57" s="19">
        <f>base12!H57</f>
        <v>13</v>
      </c>
      <c r="I57" s="19">
        <f>base12!I57</f>
        <v>11</v>
      </c>
      <c r="J57" s="19">
        <f>base12!J57</f>
        <v>4</v>
      </c>
      <c r="K57" s="19">
        <f>base12!K57</f>
        <v>5</v>
      </c>
      <c r="L57" s="19">
        <f>base12!L57</f>
        <v>3</v>
      </c>
      <c r="M57" s="19">
        <f>base12!M57</f>
        <v>9</v>
      </c>
      <c r="N57" s="19">
        <f>base12!N57</f>
        <v>8</v>
      </c>
      <c r="O57" s="19">
        <f>base12!O57</f>
        <v>7</v>
      </c>
      <c r="P57" s="19">
        <f>base12!P57</f>
        <v>12</v>
      </c>
      <c r="Q57" s="19">
        <f>base12!Q57</f>
        <v>15</v>
      </c>
      <c r="R57" s="19">
        <f>base12!R57</f>
        <v>16</v>
      </c>
      <c r="S57" s="19">
        <f>base12!S57</f>
        <v>17</v>
      </c>
      <c r="T57" s="19">
        <f>base12!T57</f>
        <v>18</v>
      </c>
      <c r="U57" s="19">
        <f>base12!U57</f>
        <v>19</v>
      </c>
      <c r="V57" s="19">
        <f>base12!V57</f>
        <v>20</v>
      </c>
      <c r="W57" s="38">
        <f t="shared" si="0"/>
        <v>210</v>
      </c>
      <c r="X57" s="5">
        <v>46</v>
      </c>
      <c r="Y57" s="29" t="s">
        <v>101</v>
      </c>
      <c r="Z57" s="35">
        <f t="shared" si="7"/>
        <v>11</v>
      </c>
      <c r="AA57" s="35">
        <f t="shared" si="7"/>
        <v>1</v>
      </c>
      <c r="AB57" s="35">
        <f t="shared" si="7"/>
        <v>10</v>
      </c>
      <c r="AC57" s="35">
        <f t="shared" si="7"/>
        <v>15</v>
      </c>
      <c r="AD57" s="35">
        <f t="shared" si="7"/>
        <v>5</v>
      </c>
      <c r="AE57" s="35">
        <f t="shared" si="7"/>
        <v>4</v>
      </c>
      <c r="AF57" s="35">
        <f t="shared" si="7"/>
        <v>2</v>
      </c>
      <c r="AG57" s="35">
        <f t="shared" si="7"/>
        <v>13</v>
      </c>
      <c r="AH57" s="35">
        <f t="shared" si="7"/>
        <v>14</v>
      </c>
      <c r="AI57" s="35">
        <f t="shared" si="7"/>
        <v>12</v>
      </c>
      <c r="AJ57" s="35">
        <f t="shared" si="7"/>
        <v>18</v>
      </c>
      <c r="AK57" s="35">
        <f t="shared" si="7"/>
        <v>17</v>
      </c>
      <c r="AL57" s="35">
        <f t="shared" si="7"/>
        <v>16</v>
      </c>
      <c r="AM57" s="35">
        <f t="shared" si="7"/>
        <v>3</v>
      </c>
      <c r="AN57" s="35">
        <f t="shared" si="7"/>
        <v>6</v>
      </c>
      <c r="AO57" s="35">
        <f t="shared" si="6"/>
        <v>7</v>
      </c>
      <c r="AP57" s="35">
        <f t="shared" si="5"/>
        <v>8</v>
      </c>
      <c r="AQ57" s="35">
        <f t="shared" si="5"/>
        <v>9</v>
      </c>
      <c r="AR57" s="35">
        <f t="shared" si="5"/>
        <v>10</v>
      </c>
      <c r="AS57" s="35">
        <f t="shared" si="5"/>
        <v>11</v>
      </c>
      <c r="AT57" s="32"/>
      <c r="AU57" s="12"/>
      <c r="AV57" s="12"/>
      <c r="AW57" s="12"/>
      <c r="AX57" s="12"/>
      <c r="AY57" s="12"/>
      <c r="AZ57" s="12"/>
      <c r="BA57" s="12"/>
      <c r="BB57" s="12"/>
      <c r="BC57" s="12"/>
      <c r="BD57" s="31"/>
    </row>
    <row r="58" spans="1:56" ht="18" customHeight="1" thickBot="1" x14ac:dyDescent="0.35">
      <c r="A58" s="30">
        <v>47</v>
      </c>
      <c r="B58" s="29" t="s">
        <v>72</v>
      </c>
      <c r="C58" s="19">
        <f>base12!C58</f>
        <v>2</v>
      </c>
      <c r="D58" s="19">
        <f>base12!D58</f>
        <v>14</v>
      </c>
      <c r="E58" s="19">
        <f>base12!E58</f>
        <v>1</v>
      </c>
      <c r="F58" s="19">
        <f>base12!F58</f>
        <v>10</v>
      </c>
      <c r="G58" s="19">
        <f>base12!G58</f>
        <v>6</v>
      </c>
      <c r="H58" s="19">
        <f>base12!H58</f>
        <v>13</v>
      </c>
      <c r="I58" s="19">
        <f>base12!I58</f>
        <v>11</v>
      </c>
      <c r="J58" s="19">
        <f>base12!J58</f>
        <v>3</v>
      </c>
      <c r="K58" s="19">
        <f>base12!K58</f>
        <v>5</v>
      </c>
      <c r="L58" s="19">
        <f>base12!L58</f>
        <v>4</v>
      </c>
      <c r="M58" s="19">
        <f>base12!M58</f>
        <v>9</v>
      </c>
      <c r="N58" s="19">
        <f>base12!N58</f>
        <v>8</v>
      </c>
      <c r="O58" s="19">
        <f>base12!O58</f>
        <v>7</v>
      </c>
      <c r="P58" s="19">
        <f>base12!P58</f>
        <v>12</v>
      </c>
      <c r="Q58" s="19">
        <f>base12!Q58</f>
        <v>15</v>
      </c>
      <c r="R58" s="19">
        <f>base12!R58</f>
        <v>16</v>
      </c>
      <c r="S58" s="19">
        <f>base12!S58</f>
        <v>17</v>
      </c>
      <c r="T58" s="19">
        <f>base12!T58</f>
        <v>18</v>
      </c>
      <c r="U58" s="19">
        <f>base12!U58</f>
        <v>19</v>
      </c>
      <c r="V58" s="19">
        <f>base12!V58</f>
        <v>14</v>
      </c>
      <c r="W58" s="38">
        <f t="shared" si="0"/>
        <v>204</v>
      </c>
      <c r="X58" s="5">
        <v>47</v>
      </c>
      <c r="Y58" s="29" t="s">
        <v>101</v>
      </c>
      <c r="Z58" s="35">
        <f t="shared" si="7"/>
        <v>11</v>
      </c>
      <c r="AA58" s="35">
        <f t="shared" si="7"/>
        <v>5</v>
      </c>
      <c r="AB58" s="35">
        <f t="shared" si="7"/>
        <v>10</v>
      </c>
      <c r="AC58" s="35">
        <f t="shared" si="7"/>
        <v>1</v>
      </c>
      <c r="AD58" s="35">
        <f t="shared" si="7"/>
        <v>15</v>
      </c>
      <c r="AE58" s="35">
        <f t="shared" si="7"/>
        <v>4</v>
      </c>
      <c r="AF58" s="35">
        <f t="shared" si="7"/>
        <v>2</v>
      </c>
      <c r="AG58" s="35">
        <f t="shared" si="7"/>
        <v>12</v>
      </c>
      <c r="AH58" s="35">
        <f t="shared" si="7"/>
        <v>14</v>
      </c>
      <c r="AI58" s="35">
        <f t="shared" si="7"/>
        <v>13</v>
      </c>
      <c r="AJ58" s="35">
        <f t="shared" si="7"/>
        <v>18</v>
      </c>
      <c r="AK58" s="35">
        <f t="shared" si="7"/>
        <v>17</v>
      </c>
      <c r="AL58" s="35">
        <f t="shared" si="7"/>
        <v>16</v>
      </c>
      <c r="AM58" s="35">
        <f t="shared" si="7"/>
        <v>3</v>
      </c>
      <c r="AN58" s="35">
        <f t="shared" si="7"/>
        <v>6</v>
      </c>
      <c r="AO58" s="35">
        <f t="shared" si="6"/>
        <v>7</v>
      </c>
      <c r="AP58" s="35">
        <f t="shared" si="5"/>
        <v>8</v>
      </c>
      <c r="AQ58" s="35">
        <f t="shared" si="5"/>
        <v>9</v>
      </c>
      <c r="AR58" s="35">
        <f t="shared" si="5"/>
        <v>10</v>
      </c>
      <c r="AS58" s="35">
        <f t="shared" si="5"/>
        <v>5</v>
      </c>
      <c r="AT58" s="32"/>
      <c r="AU58" s="12"/>
      <c r="AV58" s="12"/>
      <c r="AW58" s="12"/>
      <c r="AX58" s="12"/>
      <c r="AY58" s="12"/>
      <c r="AZ58" s="12"/>
      <c r="BA58" s="12"/>
      <c r="BB58" s="12"/>
      <c r="BC58" s="12"/>
      <c r="BD58" s="31"/>
    </row>
    <row r="59" spans="1:56" ht="18" customHeight="1" thickBot="1" x14ac:dyDescent="0.35">
      <c r="A59" s="30">
        <v>48</v>
      </c>
      <c r="B59" s="29" t="s">
        <v>73</v>
      </c>
      <c r="C59" s="19">
        <f>base12!C59</f>
        <v>14</v>
      </c>
      <c r="D59" s="19">
        <f>base12!D59</f>
        <v>6</v>
      </c>
      <c r="E59" s="19">
        <f>base12!E59</f>
        <v>1</v>
      </c>
      <c r="F59" s="19">
        <f>base12!F59</f>
        <v>11</v>
      </c>
      <c r="G59" s="19">
        <f>base12!G59</f>
        <v>10</v>
      </c>
      <c r="H59" s="19">
        <f>base12!H59</f>
        <v>8</v>
      </c>
      <c r="I59" s="19">
        <f>base12!I59</f>
        <v>2</v>
      </c>
      <c r="J59" s="19">
        <f>base12!J59</f>
        <v>13</v>
      </c>
      <c r="K59" s="19">
        <f>base12!K59</f>
        <v>5</v>
      </c>
      <c r="L59" s="19">
        <f>base12!L59</f>
        <v>7</v>
      </c>
      <c r="M59" s="19">
        <f>base12!M59</f>
        <v>15</v>
      </c>
      <c r="N59" s="19">
        <f>base12!N59</f>
        <v>17</v>
      </c>
      <c r="O59" s="19">
        <f>base12!O59</f>
        <v>3</v>
      </c>
      <c r="P59" s="19">
        <f>base12!P59</f>
        <v>9</v>
      </c>
      <c r="Q59" s="19">
        <f>base12!Q59</f>
        <v>12</v>
      </c>
      <c r="R59" s="19">
        <f>base12!R59</f>
        <v>16</v>
      </c>
      <c r="S59" s="19">
        <f>base12!S59</f>
        <v>4</v>
      </c>
      <c r="T59" s="19">
        <f>base12!T59</f>
        <v>18</v>
      </c>
      <c r="U59" s="19">
        <f>base12!U59</f>
        <v>19</v>
      </c>
      <c r="V59" s="19">
        <f>base12!V59</f>
        <v>99</v>
      </c>
      <c r="W59" s="38">
        <f t="shared" si="0"/>
        <v>289</v>
      </c>
      <c r="X59" s="5">
        <v>48</v>
      </c>
      <c r="Y59" s="29" t="s">
        <v>101</v>
      </c>
      <c r="Z59" s="35">
        <f t="shared" si="7"/>
        <v>5</v>
      </c>
      <c r="AA59" s="35">
        <f t="shared" si="7"/>
        <v>15</v>
      </c>
      <c r="AB59" s="35">
        <f t="shared" si="7"/>
        <v>10</v>
      </c>
      <c r="AC59" s="35">
        <f t="shared" si="7"/>
        <v>2</v>
      </c>
      <c r="AD59" s="35">
        <f t="shared" si="7"/>
        <v>1</v>
      </c>
      <c r="AE59" s="35">
        <f t="shared" si="7"/>
        <v>17</v>
      </c>
      <c r="AF59" s="35">
        <f t="shared" si="7"/>
        <v>11</v>
      </c>
      <c r="AG59" s="35">
        <f t="shared" si="7"/>
        <v>4</v>
      </c>
      <c r="AH59" s="35">
        <f t="shared" si="7"/>
        <v>14</v>
      </c>
      <c r="AI59" s="35">
        <f t="shared" si="7"/>
        <v>16</v>
      </c>
      <c r="AJ59" s="35">
        <f t="shared" si="7"/>
        <v>6</v>
      </c>
      <c r="AK59" s="35">
        <f t="shared" si="7"/>
        <v>8</v>
      </c>
      <c r="AL59" s="35">
        <f t="shared" si="7"/>
        <v>12</v>
      </c>
      <c r="AM59" s="35">
        <f t="shared" si="7"/>
        <v>18</v>
      </c>
      <c r="AN59" s="35">
        <f t="shared" si="7"/>
        <v>3</v>
      </c>
      <c r="AO59" s="35">
        <f t="shared" si="6"/>
        <v>7</v>
      </c>
      <c r="AP59" s="35">
        <f t="shared" si="5"/>
        <v>13</v>
      </c>
      <c r="AQ59" s="35">
        <f t="shared" si="5"/>
        <v>9</v>
      </c>
      <c r="AR59" s="35">
        <f t="shared" si="5"/>
        <v>10</v>
      </c>
      <c r="AS59" s="35">
        <f t="shared" si="5"/>
        <v>90</v>
      </c>
      <c r="AT59" s="32"/>
      <c r="AU59" s="12"/>
      <c r="AV59" s="12"/>
      <c r="AW59" s="12"/>
      <c r="AX59" s="12"/>
      <c r="AY59" s="12"/>
      <c r="AZ59" s="12"/>
      <c r="BA59" s="12"/>
      <c r="BB59" s="12"/>
      <c r="BC59" s="12"/>
      <c r="BD59" s="31"/>
    </row>
    <row r="60" spans="1:56" ht="18" customHeight="1" thickBot="1" x14ac:dyDescent="0.35">
      <c r="A60" s="30">
        <v>49</v>
      </c>
      <c r="B60" s="29" t="s">
        <v>122</v>
      </c>
      <c r="C60" s="19">
        <f>base12!C60</f>
        <v>14</v>
      </c>
      <c r="D60" s="19">
        <f>base12!D60</f>
        <v>2</v>
      </c>
      <c r="E60" s="19">
        <f>base12!E60</f>
        <v>10</v>
      </c>
      <c r="F60" s="19">
        <f>base12!F60</f>
        <v>1</v>
      </c>
      <c r="G60" s="19">
        <f>base12!G60</f>
        <v>6</v>
      </c>
      <c r="H60" s="19">
        <f>base12!H60</f>
        <v>8</v>
      </c>
      <c r="I60" s="19">
        <f>base12!I60</f>
        <v>11</v>
      </c>
      <c r="J60" s="19">
        <f>base12!J60</f>
        <v>13</v>
      </c>
      <c r="K60" s="19">
        <f>base12!K60</f>
        <v>5</v>
      </c>
      <c r="L60" s="19">
        <f>base12!L60</f>
        <v>7</v>
      </c>
      <c r="M60" s="19">
        <f>base12!M60</f>
        <v>15</v>
      </c>
      <c r="N60" s="19">
        <f>base12!N60</f>
        <v>17</v>
      </c>
      <c r="O60" s="19">
        <f>base12!O60</f>
        <v>3</v>
      </c>
      <c r="P60" s="19">
        <f>base12!P60</f>
        <v>9</v>
      </c>
      <c r="Q60" s="19">
        <f>base12!Q60</f>
        <v>12</v>
      </c>
      <c r="R60" s="19">
        <f>base12!R60</f>
        <v>16</v>
      </c>
      <c r="S60" s="19">
        <f>base12!S60</f>
        <v>4</v>
      </c>
      <c r="T60" s="19">
        <f>base12!T60</f>
        <v>18</v>
      </c>
      <c r="U60" s="19">
        <f>base12!U60</f>
        <v>19</v>
      </c>
      <c r="V60" s="19">
        <f>base12!V60</f>
        <v>20</v>
      </c>
      <c r="W60" s="38">
        <f t="shared" si="0"/>
        <v>210</v>
      </c>
      <c r="X60" s="5">
        <v>49</v>
      </c>
      <c r="Y60" s="29" t="s">
        <v>101</v>
      </c>
      <c r="Z60" s="35">
        <f t="shared" si="7"/>
        <v>5</v>
      </c>
      <c r="AA60" s="35">
        <f t="shared" si="7"/>
        <v>11</v>
      </c>
      <c r="AB60" s="35">
        <f t="shared" si="7"/>
        <v>1</v>
      </c>
      <c r="AC60" s="35">
        <f t="shared" si="7"/>
        <v>10</v>
      </c>
      <c r="AD60" s="35">
        <f t="shared" si="7"/>
        <v>15</v>
      </c>
      <c r="AE60" s="35">
        <f t="shared" si="7"/>
        <v>17</v>
      </c>
      <c r="AF60" s="35">
        <f t="shared" si="7"/>
        <v>2</v>
      </c>
      <c r="AG60" s="35">
        <f t="shared" si="7"/>
        <v>4</v>
      </c>
      <c r="AH60" s="35">
        <f t="shared" si="7"/>
        <v>14</v>
      </c>
      <c r="AI60" s="35">
        <f t="shared" si="7"/>
        <v>16</v>
      </c>
      <c r="AJ60" s="35">
        <f t="shared" si="7"/>
        <v>6</v>
      </c>
      <c r="AK60" s="35">
        <f t="shared" si="7"/>
        <v>8</v>
      </c>
      <c r="AL60" s="35">
        <f t="shared" si="7"/>
        <v>12</v>
      </c>
      <c r="AM60" s="35">
        <f t="shared" si="7"/>
        <v>18</v>
      </c>
      <c r="AN60" s="35">
        <f t="shared" si="7"/>
        <v>3</v>
      </c>
      <c r="AO60" s="35">
        <f t="shared" si="6"/>
        <v>7</v>
      </c>
      <c r="AP60" s="35">
        <f t="shared" si="5"/>
        <v>13</v>
      </c>
      <c r="AQ60" s="35">
        <f t="shared" si="5"/>
        <v>9</v>
      </c>
      <c r="AR60" s="35">
        <f t="shared" si="5"/>
        <v>10</v>
      </c>
      <c r="AS60" s="35">
        <f t="shared" si="5"/>
        <v>11</v>
      </c>
      <c r="AT60" s="32"/>
      <c r="AU60" s="12"/>
      <c r="AV60" s="12"/>
      <c r="AW60" s="12"/>
      <c r="AX60" s="12"/>
      <c r="AY60" s="12"/>
      <c r="AZ60" s="12"/>
      <c r="BA60" s="12"/>
      <c r="BB60" s="12"/>
      <c r="BC60" s="12"/>
      <c r="BD60" s="31"/>
    </row>
    <row r="61" spans="1:56" ht="18" customHeight="1" thickBot="1" x14ac:dyDescent="0.35">
      <c r="A61" s="30">
        <v>50</v>
      </c>
      <c r="B61" s="47" t="s">
        <v>94</v>
      </c>
      <c r="C61" s="19">
        <f>base12!C61</f>
        <v>2</v>
      </c>
      <c r="D61" s="19">
        <f>base12!D61</f>
        <v>6</v>
      </c>
      <c r="E61" s="19">
        <f>base12!E61</f>
        <v>14</v>
      </c>
      <c r="F61" s="19">
        <f>base12!F61</f>
        <v>10</v>
      </c>
      <c r="G61" s="19">
        <f>base12!G61</f>
        <v>1</v>
      </c>
      <c r="H61" s="19">
        <f>base12!H61</f>
        <v>11</v>
      </c>
      <c r="I61" s="19">
        <f>base12!I61</f>
        <v>8</v>
      </c>
      <c r="J61" s="19">
        <f>base12!J61</f>
        <v>7</v>
      </c>
      <c r="K61" s="19">
        <f>base12!K61</f>
        <v>5</v>
      </c>
      <c r="L61" s="19">
        <f>base12!L61</f>
        <v>15</v>
      </c>
      <c r="M61" s="19">
        <f>base12!M61</f>
        <v>17</v>
      </c>
      <c r="N61" s="19">
        <f>base12!N61</f>
        <v>13</v>
      </c>
      <c r="O61" s="19">
        <f>base12!O61</f>
        <v>3</v>
      </c>
      <c r="P61" s="19">
        <f>base12!P61</f>
        <v>9</v>
      </c>
      <c r="Q61" s="19">
        <f>base12!Q61</f>
        <v>12</v>
      </c>
      <c r="R61" s="19">
        <f>base12!R61</f>
        <v>16</v>
      </c>
      <c r="S61" s="19">
        <f>base12!S61</f>
        <v>4</v>
      </c>
      <c r="T61" s="19">
        <f>base12!T61</f>
        <v>18</v>
      </c>
      <c r="U61" s="19">
        <f>base12!U61</f>
        <v>19</v>
      </c>
      <c r="V61" s="19">
        <f>base12!V61</f>
        <v>20</v>
      </c>
      <c r="W61" s="38">
        <f t="shared" si="0"/>
        <v>210</v>
      </c>
      <c r="X61" s="5">
        <v>50</v>
      </c>
      <c r="Y61" s="29" t="s">
        <v>101</v>
      </c>
      <c r="Z61" s="35">
        <f t="shared" si="7"/>
        <v>11</v>
      </c>
      <c r="AA61" s="35">
        <f t="shared" si="7"/>
        <v>15</v>
      </c>
      <c r="AB61" s="35">
        <f t="shared" si="7"/>
        <v>5</v>
      </c>
      <c r="AC61" s="35">
        <f t="shared" si="7"/>
        <v>1</v>
      </c>
      <c r="AD61" s="35">
        <f t="shared" si="7"/>
        <v>10</v>
      </c>
      <c r="AE61" s="35">
        <f t="shared" si="7"/>
        <v>2</v>
      </c>
      <c r="AF61" s="35">
        <f t="shared" si="7"/>
        <v>17</v>
      </c>
      <c r="AG61" s="35">
        <f t="shared" si="7"/>
        <v>16</v>
      </c>
      <c r="AH61" s="35">
        <f t="shared" si="7"/>
        <v>14</v>
      </c>
      <c r="AI61" s="35">
        <f t="shared" si="7"/>
        <v>6</v>
      </c>
      <c r="AJ61" s="35">
        <f t="shared" si="7"/>
        <v>8</v>
      </c>
      <c r="AK61" s="35">
        <f t="shared" si="7"/>
        <v>4</v>
      </c>
      <c r="AL61" s="35">
        <f t="shared" si="7"/>
        <v>12</v>
      </c>
      <c r="AM61" s="35">
        <f t="shared" si="7"/>
        <v>18</v>
      </c>
      <c r="AN61" s="35">
        <f t="shared" si="7"/>
        <v>3</v>
      </c>
      <c r="AO61" s="35">
        <f t="shared" si="6"/>
        <v>7</v>
      </c>
      <c r="AP61" s="35">
        <f t="shared" si="5"/>
        <v>13</v>
      </c>
      <c r="AQ61" s="35">
        <f t="shared" si="5"/>
        <v>9</v>
      </c>
      <c r="AR61" s="35">
        <f t="shared" si="5"/>
        <v>10</v>
      </c>
      <c r="AS61" s="35">
        <f t="shared" si="5"/>
        <v>11</v>
      </c>
      <c r="AT61" s="32"/>
      <c r="AU61" s="12"/>
      <c r="AV61" s="12"/>
      <c r="AW61" s="12"/>
      <c r="AX61" s="12"/>
      <c r="AY61" s="12"/>
      <c r="AZ61" s="12"/>
      <c r="BA61" s="12"/>
      <c r="BB61" s="12"/>
      <c r="BC61" s="12"/>
      <c r="BD61" s="31"/>
    </row>
    <row r="62" spans="1:56" ht="15" customHeight="1" thickBot="1" x14ac:dyDescent="0.4"/>
    <row r="63" spans="1:56" ht="15" customHeight="1" thickBot="1" x14ac:dyDescent="0.4">
      <c r="G63" s="92" t="s">
        <v>124</v>
      </c>
      <c r="H63" s="93"/>
      <c r="I63" s="93"/>
      <c r="J63" s="93"/>
      <c r="K63" s="93"/>
      <c r="L63" s="48" t="s">
        <v>125</v>
      </c>
      <c r="M63" s="13"/>
      <c r="N63" s="13"/>
      <c r="O63" s="13"/>
      <c r="P63" s="13"/>
      <c r="Q63" s="49"/>
      <c r="R63" s="13"/>
      <c r="S63" s="13"/>
      <c r="T63" s="50"/>
      <c r="U63" s="31"/>
    </row>
    <row r="64" spans="1:56" ht="15" customHeight="1" thickBot="1" x14ac:dyDescent="0.4">
      <c r="G64" s="92" t="s">
        <v>126</v>
      </c>
      <c r="H64" s="93"/>
      <c r="I64" s="93"/>
      <c r="J64" s="93"/>
      <c r="K64" s="93"/>
      <c r="L64" s="51" t="s">
        <v>127</v>
      </c>
      <c r="M64" s="52"/>
      <c r="N64" s="7"/>
      <c r="O64" s="7"/>
      <c r="P64" s="7"/>
      <c r="Q64" s="6"/>
      <c r="R64" s="7"/>
      <c r="S64" s="7"/>
      <c r="T64" s="53"/>
      <c r="U64" s="31"/>
    </row>
    <row r="65" spans="3:35" ht="15" customHeight="1" thickBot="1" x14ac:dyDescent="0.4">
      <c r="G65" s="92" t="s">
        <v>128</v>
      </c>
      <c r="H65" s="93"/>
      <c r="I65" s="93"/>
      <c r="J65" s="93"/>
      <c r="K65" s="93"/>
      <c r="L65" s="51" t="s">
        <v>129</v>
      </c>
      <c r="M65" s="7"/>
      <c r="N65" s="7"/>
      <c r="O65" s="7"/>
      <c r="P65" s="7"/>
      <c r="Q65" s="6"/>
      <c r="R65" s="7"/>
      <c r="S65" s="7"/>
      <c r="T65" s="53"/>
      <c r="U65" s="31"/>
    </row>
    <row r="66" spans="3:35" ht="15" customHeight="1" thickBot="1" x14ac:dyDescent="0.4">
      <c r="G66" s="92" t="s">
        <v>130</v>
      </c>
      <c r="H66" s="93"/>
      <c r="I66" s="93"/>
      <c r="J66" s="93"/>
      <c r="K66" s="93"/>
      <c r="L66" s="51" t="s">
        <v>131</v>
      </c>
      <c r="M66" s="7"/>
      <c r="N66" s="7"/>
      <c r="O66" s="7"/>
      <c r="P66" s="7"/>
      <c r="Q66" s="6"/>
      <c r="R66" s="7"/>
      <c r="S66" s="7"/>
      <c r="T66" s="53"/>
      <c r="U66" s="31"/>
    </row>
    <row r="67" spans="3:35" ht="15" customHeight="1" thickBot="1" x14ac:dyDescent="0.4">
      <c r="G67" s="92" t="s">
        <v>132</v>
      </c>
      <c r="H67" s="93"/>
      <c r="I67" s="93"/>
      <c r="J67" s="93"/>
      <c r="K67" s="93"/>
      <c r="L67" s="52" t="s">
        <v>133</v>
      </c>
      <c r="M67" s="7"/>
      <c r="N67" s="7"/>
      <c r="O67" s="7"/>
      <c r="P67" s="7"/>
      <c r="Q67" s="6"/>
      <c r="R67" s="7"/>
      <c r="S67" s="7"/>
      <c r="T67" s="53"/>
      <c r="U67" s="31"/>
    </row>
    <row r="68" spans="3:35" ht="15" customHeight="1" thickBot="1" x14ac:dyDescent="0.4">
      <c r="G68" s="92" t="s">
        <v>134</v>
      </c>
      <c r="H68" s="93"/>
      <c r="I68" s="93"/>
      <c r="J68" s="93"/>
      <c r="K68" s="93"/>
      <c r="L68" s="51" t="s">
        <v>135</v>
      </c>
      <c r="M68" s="7"/>
      <c r="N68" s="7"/>
      <c r="O68" s="7"/>
      <c r="P68" s="7"/>
      <c r="Q68" s="6"/>
      <c r="R68" s="7"/>
      <c r="S68" s="7"/>
      <c r="T68" s="53"/>
      <c r="U68" s="31"/>
    </row>
    <row r="69" spans="3:35" ht="15" customHeight="1" thickBot="1" x14ac:dyDescent="0.4">
      <c r="G69" s="94" t="s">
        <v>136</v>
      </c>
      <c r="H69" s="95"/>
      <c r="I69" s="95"/>
      <c r="J69" s="95"/>
      <c r="K69" s="96"/>
      <c r="L69" s="54" t="s">
        <v>129</v>
      </c>
      <c r="M69" s="55"/>
      <c r="N69" s="55"/>
      <c r="O69" s="55"/>
      <c r="P69" s="55"/>
      <c r="Q69" s="56"/>
      <c r="R69" s="55"/>
      <c r="S69" s="55"/>
      <c r="T69" s="57"/>
      <c r="U69" s="31"/>
    </row>
    <row r="70" spans="3:35" ht="15" customHeight="1" thickBot="1" x14ac:dyDescent="0.4">
      <c r="G70" s="94" t="s">
        <v>137</v>
      </c>
      <c r="H70" s="95"/>
      <c r="I70" s="95"/>
      <c r="J70" s="95"/>
      <c r="K70" s="96"/>
      <c r="L70" s="54" t="s">
        <v>138</v>
      </c>
      <c r="M70" s="58"/>
      <c r="N70" s="58"/>
      <c r="O70" s="58"/>
      <c r="P70" s="58"/>
      <c r="Q70" s="58"/>
      <c r="R70" s="58"/>
      <c r="S70" s="58"/>
      <c r="T70" s="59"/>
      <c r="U70" s="31"/>
    </row>
    <row r="71" spans="3:35" ht="15" customHeight="1" thickBot="1" x14ac:dyDescent="0.4">
      <c r="G71" s="89" t="s">
        <v>139</v>
      </c>
      <c r="H71" s="90"/>
      <c r="I71" s="90"/>
      <c r="J71" s="90"/>
      <c r="K71" s="91"/>
      <c r="L71" s="51" t="s">
        <v>140</v>
      </c>
      <c r="M71" s="31"/>
      <c r="N71" s="31"/>
      <c r="O71" s="31"/>
      <c r="P71" s="31"/>
      <c r="Q71" s="51"/>
      <c r="R71" s="31"/>
      <c r="S71" s="31"/>
      <c r="T71" s="31"/>
      <c r="U71" s="31"/>
    </row>
    <row r="72" spans="3:35" ht="15" customHeight="1" thickBot="1" x14ac:dyDescent="0.4">
      <c r="G72" s="89" t="s">
        <v>141</v>
      </c>
      <c r="H72" s="90"/>
      <c r="I72" s="90"/>
      <c r="J72" s="90"/>
      <c r="K72" s="91"/>
      <c r="L72" s="51" t="s">
        <v>142</v>
      </c>
      <c r="M72" s="31"/>
      <c r="N72" s="31"/>
      <c r="O72" s="31"/>
      <c r="P72" s="31"/>
      <c r="Q72" s="51"/>
      <c r="R72" s="31"/>
      <c r="S72" s="31"/>
      <c r="T72" s="31"/>
      <c r="U72" s="31"/>
    </row>
    <row r="75" spans="3:35" ht="15" customHeight="1" thickBot="1" x14ac:dyDescent="0.4">
      <c r="C75" s="71">
        <v>1</v>
      </c>
      <c r="D75" s="71">
        <v>2</v>
      </c>
      <c r="E75" s="71">
        <v>3</v>
      </c>
      <c r="F75" s="71">
        <v>4</v>
      </c>
      <c r="G75" s="71">
        <v>5</v>
      </c>
      <c r="H75" s="71">
        <v>6</v>
      </c>
      <c r="I75" s="71">
        <v>7</v>
      </c>
      <c r="J75" s="71">
        <v>8</v>
      </c>
      <c r="K75" s="71">
        <v>9</v>
      </c>
      <c r="L75" s="71">
        <v>10</v>
      </c>
      <c r="M75" s="71">
        <v>11</v>
      </c>
      <c r="N75" s="71">
        <v>12</v>
      </c>
      <c r="O75" s="71">
        <v>13</v>
      </c>
      <c r="P75" s="71">
        <v>14</v>
      </c>
      <c r="Q75" s="71"/>
      <c r="R75" s="71"/>
      <c r="S75" s="71"/>
      <c r="T75" s="71"/>
      <c r="U75" s="71"/>
      <c r="V75" s="71"/>
    </row>
    <row r="76" spans="3:35" ht="15" customHeight="1" thickBot="1" x14ac:dyDescent="0.4">
      <c r="C76" s="35">
        <f t="shared" ref="C76:T90" si="8">C12</f>
        <v>4</v>
      </c>
      <c r="D76" s="35">
        <f t="shared" si="8"/>
        <v>14</v>
      </c>
      <c r="E76" s="35">
        <f t="shared" si="8"/>
        <v>6</v>
      </c>
      <c r="F76" s="35">
        <f t="shared" si="8"/>
        <v>5</v>
      </c>
      <c r="G76" s="35">
        <f t="shared" si="8"/>
        <v>15</v>
      </c>
      <c r="H76" s="35">
        <f t="shared" si="8"/>
        <v>8</v>
      </c>
      <c r="I76" s="35">
        <f t="shared" si="8"/>
        <v>1</v>
      </c>
      <c r="J76" s="35">
        <f t="shared" si="8"/>
        <v>11</v>
      </c>
      <c r="K76" s="35">
        <f t="shared" si="8"/>
        <v>13</v>
      </c>
      <c r="L76" s="35">
        <f t="shared" si="8"/>
        <v>7</v>
      </c>
      <c r="M76" s="35">
        <f t="shared" si="8"/>
        <v>10</v>
      </c>
      <c r="N76" s="35">
        <f t="shared" si="8"/>
        <v>2</v>
      </c>
      <c r="O76" s="35">
        <f t="shared" si="8"/>
        <v>9</v>
      </c>
      <c r="P76" s="35">
        <f t="shared" si="8"/>
        <v>16</v>
      </c>
      <c r="Q76" s="35">
        <f t="shared" si="8"/>
        <v>3</v>
      </c>
      <c r="R76" s="35">
        <f t="shared" si="8"/>
        <v>17</v>
      </c>
      <c r="S76" s="35">
        <f t="shared" si="8"/>
        <v>12</v>
      </c>
      <c r="T76" s="35">
        <f t="shared" si="8"/>
        <v>18</v>
      </c>
      <c r="V76" s="71">
        <v>1</v>
      </c>
      <c r="W76" s="71">
        <v>2</v>
      </c>
      <c r="X76" s="71">
        <v>3</v>
      </c>
      <c r="Y76" s="71">
        <v>4</v>
      </c>
      <c r="Z76" s="71">
        <v>5</v>
      </c>
      <c r="AA76" s="71">
        <v>6</v>
      </c>
      <c r="AB76" s="71">
        <v>7</v>
      </c>
      <c r="AC76" s="71">
        <v>8</v>
      </c>
      <c r="AD76" s="71">
        <v>9</v>
      </c>
      <c r="AE76" s="71">
        <v>10</v>
      </c>
      <c r="AF76" s="71">
        <v>11</v>
      </c>
      <c r="AG76" s="71">
        <v>12</v>
      </c>
      <c r="AH76" s="71">
        <v>13</v>
      </c>
      <c r="AI76" s="71">
        <v>14</v>
      </c>
    </row>
    <row r="77" spans="3:35" ht="15" customHeight="1" thickBot="1" x14ac:dyDescent="0.4">
      <c r="C77" s="35">
        <f t="shared" si="8"/>
        <v>3</v>
      </c>
      <c r="D77" s="35">
        <f t="shared" si="8"/>
        <v>4</v>
      </c>
      <c r="E77" s="35">
        <f t="shared" si="8"/>
        <v>5</v>
      </c>
      <c r="F77" s="35">
        <f t="shared" si="8"/>
        <v>6</v>
      </c>
      <c r="G77" s="35">
        <f t="shared" si="8"/>
        <v>7</v>
      </c>
      <c r="H77" s="35">
        <f t="shared" si="8"/>
        <v>2</v>
      </c>
      <c r="I77" s="35">
        <f t="shared" si="8"/>
        <v>1</v>
      </c>
      <c r="J77" s="35">
        <f t="shared" si="8"/>
        <v>10</v>
      </c>
      <c r="K77" s="35">
        <f t="shared" si="8"/>
        <v>11</v>
      </c>
      <c r="L77" s="35">
        <f t="shared" si="8"/>
        <v>8</v>
      </c>
      <c r="M77" s="35">
        <f t="shared" si="8"/>
        <v>9</v>
      </c>
      <c r="N77" s="35">
        <f t="shared" si="8"/>
        <v>12</v>
      </c>
      <c r="O77" s="35">
        <f t="shared" si="8"/>
        <v>14</v>
      </c>
      <c r="P77" s="35">
        <f t="shared" si="8"/>
        <v>13</v>
      </c>
      <c r="Q77" s="35">
        <f t="shared" si="8"/>
        <v>15</v>
      </c>
      <c r="R77" s="35">
        <f t="shared" si="8"/>
        <v>16</v>
      </c>
      <c r="S77" s="35">
        <f t="shared" si="8"/>
        <v>17</v>
      </c>
      <c r="T77" s="35">
        <f t="shared" si="8"/>
        <v>18</v>
      </c>
      <c r="V77" s="35">
        <f t="shared" ref="V77:AI95" si="9">C12+1</f>
        <v>5</v>
      </c>
      <c r="W77" s="35">
        <f t="shared" si="9"/>
        <v>15</v>
      </c>
      <c r="X77" s="35">
        <f t="shared" si="9"/>
        <v>7</v>
      </c>
      <c r="Y77" s="35">
        <f t="shared" si="9"/>
        <v>6</v>
      </c>
      <c r="Z77" s="35">
        <f t="shared" si="9"/>
        <v>16</v>
      </c>
      <c r="AA77" s="35">
        <f t="shared" si="9"/>
        <v>9</v>
      </c>
      <c r="AB77" s="35">
        <f t="shared" si="9"/>
        <v>2</v>
      </c>
      <c r="AC77" s="35">
        <f t="shared" si="9"/>
        <v>12</v>
      </c>
      <c r="AD77" s="35">
        <f t="shared" si="9"/>
        <v>14</v>
      </c>
      <c r="AE77" s="35">
        <f t="shared" si="9"/>
        <v>8</v>
      </c>
      <c r="AF77" s="35">
        <f t="shared" si="9"/>
        <v>11</v>
      </c>
      <c r="AG77" s="35">
        <f t="shared" si="9"/>
        <v>3</v>
      </c>
      <c r="AH77" s="35">
        <f t="shared" si="9"/>
        <v>10</v>
      </c>
      <c r="AI77" s="35">
        <f t="shared" si="9"/>
        <v>17</v>
      </c>
    </row>
    <row r="78" spans="3:35" ht="15" customHeight="1" thickBot="1" x14ac:dyDescent="0.4">
      <c r="C78" s="35">
        <f t="shared" si="8"/>
        <v>5</v>
      </c>
      <c r="D78" s="35">
        <f t="shared" si="8"/>
        <v>4</v>
      </c>
      <c r="E78" s="35">
        <f t="shared" si="8"/>
        <v>3</v>
      </c>
      <c r="F78" s="35">
        <f t="shared" si="8"/>
        <v>6</v>
      </c>
      <c r="G78" s="35">
        <f t="shared" si="8"/>
        <v>9</v>
      </c>
      <c r="H78" s="35">
        <f t="shared" si="8"/>
        <v>8</v>
      </c>
      <c r="I78" s="35">
        <f t="shared" si="8"/>
        <v>14</v>
      </c>
      <c r="J78" s="35">
        <f t="shared" si="8"/>
        <v>1</v>
      </c>
      <c r="K78" s="35">
        <f t="shared" si="8"/>
        <v>2</v>
      </c>
      <c r="L78" s="35">
        <f t="shared" si="8"/>
        <v>7</v>
      </c>
      <c r="M78" s="35">
        <f t="shared" si="8"/>
        <v>11</v>
      </c>
      <c r="N78" s="35">
        <f t="shared" si="8"/>
        <v>10</v>
      </c>
      <c r="O78" s="35">
        <f t="shared" si="8"/>
        <v>13</v>
      </c>
      <c r="P78" s="35">
        <f t="shared" si="8"/>
        <v>12</v>
      </c>
      <c r="Q78" s="35">
        <f t="shared" si="8"/>
        <v>15</v>
      </c>
      <c r="R78" s="35">
        <f t="shared" si="8"/>
        <v>16</v>
      </c>
      <c r="S78" s="35">
        <f t="shared" si="8"/>
        <v>17</v>
      </c>
      <c r="T78" s="35">
        <f t="shared" si="8"/>
        <v>18</v>
      </c>
      <c r="V78" s="35">
        <f t="shared" si="9"/>
        <v>4</v>
      </c>
      <c r="W78" s="35">
        <f t="shared" si="9"/>
        <v>5</v>
      </c>
      <c r="X78" s="35">
        <f t="shared" si="9"/>
        <v>6</v>
      </c>
      <c r="Y78" s="35">
        <f t="shared" si="9"/>
        <v>7</v>
      </c>
      <c r="Z78" s="35">
        <f t="shared" si="9"/>
        <v>8</v>
      </c>
      <c r="AA78" s="35">
        <f t="shared" si="9"/>
        <v>3</v>
      </c>
      <c r="AB78" s="35">
        <f t="shared" si="9"/>
        <v>2</v>
      </c>
      <c r="AC78" s="35">
        <f t="shared" si="9"/>
        <v>11</v>
      </c>
      <c r="AD78" s="35">
        <f t="shared" si="9"/>
        <v>12</v>
      </c>
      <c r="AE78" s="35">
        <f t="shared" si="9"/>
        <v>9</v>
      </c>
      <c r="AF78" s="35">
        <f t="shared" si="9"/>
        <v>10</v>
      </c>
      <c r="AG78" s="35">
        <f t="shared" si="9"/>
        <v>13</v>
      </c>
      <c r="AH78" s="35">
        <f t="shared" si="9"/>
        <v>15</v>
      </c>
      <c r="AI78" s="35">
        <f t="shared" si="9"/>
        <v>14</v>
      </c>
    </row>
    <row r="79" spans="3:35" ht="15" customHeight="1" thickBot="1" x14ac:dyDescent="0.4">
      <c r="C79" s="35">
        <f t="shared" si="8"/>
        <v>2</v>
      </c>
      <c r="D79" s="35">
        <f t="shared" si="8"/>
        <v>5</v>
      </c>
      <c r="E79" s="35">
        <f t="shared" si="8"/>
        <v>7</v>
      </c>
      <c r="F79" s="35">
        <f t="shared" si="8"/>
        <v>1</v>
      </c>
      <c r="G79" s="35">
        <f t="shared" si="8"/>
        <v>14</v>
      </c>
      <c r="H79" s="35">
        <f t="shared" si="8"/>
        <v>15</v>
      </c>
      <c r="I79" s="35">
        <f t="shared" si="8"/>
        <v>17</v>
      </c>
      <c r="J79" s="35">
        <f t="shared" si="8"/>
        <v>13</v>
      </c>
      <c r="K79" s="35">
        <f t="shared" si="8"/>
        <v>3</v>
      </c>
      <c r="L79" s="35">
        <f t="shared" si="8"/>
        <v>6</v>
      </c>
      <c r="M79" s="35">
        <f t="shared" si="8"/>
        <v>9</v>
      </c>
      <c r="N79" s="35">
        <f t="shared" si="8"/>
        <v>11</v>
      </c>
      <c r="O79" s="35">
        <f t="shared" si="8"/>
        <v>12</v>
      </c>
      <c r="P79" s="35">
        <f t="shared" si="8"/>
        <v>16</v>
      </c>
      <c r="Q79" s="35">
        <f t="shared" si="8"/>
        <v>4</v>
      </c>
      <c r="R79" s="35">
        <f t="shared" si="8"/>
        <v>18</v>
      </c>
      <c r="S79" s="35">
        <f t="shared" si="8"/>
        <v>8</v>
      </c>
      <c r="T79" s="35">
        <f t="shared" si="8"/>
        <v>19</v>
      </c>
      <c r="V79" s="35">
        <f t="shared" si="9"/>
        <v>6</v>
      </c>
      <c r="W79" s="35">
        <f t="shared" si="9"/>
        <v>5</v>
      </c>
      <c r="X79" s="35">
        <f t="shared" si="9"/>
        <v>4</v>
      </c>
      <c r="Y79" s="35">
        <f t="shared" si="9"/>
        <v>7</v>
      </c>
      <c r="Z79" s="35">
        <f t="shared" si="9"/>
        <v>10</v>
      </c>
      <c r="AA79" s="35">
        <f t="shared" si="9"/>
        <v>9</v>
      </c>
      <c r="AB79" s="35">
        <f t="shared" si="9"/>
        <v>15</v>
      </c>
      <c r="AC79" s="35">
        <f t="shared" si="9"/>
        <v>2</v>
      </c>
      <c r="AD79" s="35">
        <f t="shared" si="9"/>
        <v>3</v>
      </c>
      <c r="AE79" s="35">
        <f t="shared" si="9"/>
        <v>8</v>
      </c>
      <c r="AF79" s="35">
        <f t="shared" si="9"/>
        <v>12</v>
      </c>
      <c r="AG79" s="35">
        <f t="shared" si="9"/>
        <v>11</v>
      </c>
      <c r="AH79" s="35">
        <f t="shared" si="9"/>
        <v>14</v>
      </c>
      <c r="AI79" s="35">
        <f t="shared" si="9"/>
        <v>13</v>
      </c>
    </row>
    <row r="80" spans="3:35" ht="15" customHeight="1" thickBot="1" x14ac:dyDescent="0.4">
      <c r="C80" s="35">
        <f t="shared" si="8"/>
        <v>2</v>
      </c>
      <c r="D80" s="35">
        <f t="shared" si="8"/>
        <v>3</v>
      </c>
      <c r="E80" s="35">
        <f t="shared" si="8"/>
        <v>1</v>
      </c>
      <c r="F80" s="35">
        <f t="shared" si="8"/>
        <v>5</v>
      </c>
      <c r="G80" s="35">
        <f t="shared" si="8"/>
        <v>4</v>
      </c>
      <c r="H80" s="35">
        <f t="shared" si="8"/>
        <v>6</v>
      </c>
      <c r="I80" s="35">
        <f t="shared" si="8"/>
        <v>12</v>
      </c>
      <c r="J80" s="35">
        <f t="shared" si="8"/>
        <v>11</v>
      </c>
      <c r="K80" s="35">
        <f t="shared" si="8"/>
        <v>8</v>
      </c>
      <c r="L80" s="35">
        <f t="shared" si="8"/>
        <v>7</v>
      </c>
      <c r="M80" s="35">
        <f t="shared" si="8"/>
        <v>14</v>
      </c>
      <c r="N80" s="35">
        <f t="shared" si="8"/>
        <v>15</v>
      </c>
      <c r="O80" s="35">
        <f t="shared" si="8"/>
        <v>9</v>
      </c>
      <c r="P80" s="35">
        <f t="shared" si="8"/>
        <v>10</v>
      </c>
      <c r="Q80" s="35">
        <f t="shared" si="8"/>
        <v>13</v>
      </c>
      <c r="R80" s="35">
        <f t="shared" si="8"/>
        <v>16</v>
      </c>
      <c r="S80" s="35">
        <f t="shared" si="8"/>
        <v>18</v>
      </c>
      <c r="T80" s="35">
        <f t="shared" si="8"/>
        <v>17</v>
      </c>
      <c r="V80" s="35">
        <f t="shared" si="9"/>
        <v>3</v>
      </c>
      <c r="W80" s="35">
        <f t="shared" si="9"/>
        <v>6</v>
      </c>
      <c r="X80" s="35">
        <f t="shared" si="9"/>
        <v>8</v>
      </c>
      <c r="Y80" s="35">
        <f t="shared" si="9"/>
        <v>2</v>
      </c>
      <c r="Z80" s="35">
        <f t="shared" si="9"/>
        <v>15</v>
      </c>
      <c r="AA80" s="35">
        <f t="shared" si="9"/>
        <v>16</v>
      </c>
      <c r="AB80" s="35">
        <f t="shared" si="9"/>
        <v>18</v>
      </c>
      <c r="AC80" s="35">
        <f t="shared" si="9"/>
        <v>14</v>
      </c>
      <c r="AD80" s="35">
        <f t="shared" si="9"/>
        <v>4</v>
      </c>
      <c r="AE80" s="35">
        <f t="shared" si="9"/>
        <v>7</v>
      </c>
      <c r="AF80" s="35">
        <f t="shared" si="9"/>
        <v>10</v>
      </c>
      <c r="AG80" s="35">
        <f t="shared" si="9"/>
        <v>12</v>
      </c>
      <c r="AH80" s="35">
        <f t="shared" si="9"/>
        <v>13</v>
      </c>
      <c r="AI80" s="35">
        <f t="shared" si="9"/>
        <v>17</v>
      </c>
    </row>
    <row r="81" spans="3:35" ht="15" customHeight="1" thickBot="1" x14ac:dyDescent="0.4">
      <c r="C81" s="35">
        <f t="shared" si="8"/>
        <v>3</v>
      </c>
      <c r="D81" s="35">
        <f t="shared" si="8"/>
        <v>4</v>
      </c>
      <c r="E81" s="35">
        <f t="shared" si="8"/>
        <v>5</v>
      </c>
      <c r="F81" s="35">
        <f t="shared" si="8"/>
        <v>6</v>
      </c>
      <c r="G81" s="35">
        <f t="shared" si="8"/>
        <v>7</v>
      </c>
      <c r="H81" s="35">
        <f t="shared" si="8"/>
        <v>2</v>
      </c>
      <c r="I81" s="35">
        <f t="shared" si="8"/>
        <v>1</v>
      </c>
      <c r="J81" s="35">
        <f t="shared" si="8"/>
        <v>10</v>
      </c>
      <c r="K81" s="35">
        <f t="shared" si="8"/>
        <v>11</v>
      </c>
      <c r="L81" s="35">
        <f t="shared" si="8"/>
        <v>8</v>
      </c>
      <c r="M81" s="35">
        <f t="shared" si="8"/>
        <v>9</v>
      </c>
      <c r="N81" s="35">
        <f t="shared" si="8"/>
        <v>12</v>
      </c>
      <c r="O81" s="35">
        <f t="shared" si="8"/>
        <v>14</v>
      </c>
      <c r="P81" s="35">
        <f t="shared" si="8"/>
        <v>13</v>
      </c>
      <c r="Q81" s="35">
        <f t="shared" si="8"/>
        <v>15</v>
      </c>
      <c r="R81" s="35">
        <f t="shared" si="8"/>
        <v>16</v>
      </c>
      <c r="S81" s="35">
        <f t="shared" si="8"/>
        <v>17</v>
      </c>
      <c r="T81" s="35">
        <f t="shared" si="8"/>
        <v>18</v>
      </c>
      <c r="V81" s="35">
        <f t="shared" si="9"/>
        <v>3</v>
      </c>
      <c r="W81" s="35">
        <f t="shared" si="9"/>
        <v>4</v>
      </c>
      <c r="X81" s="35">
        <f t="shared" si="9"/>
        <v>2</v>
      </c>
      <c r="Y81" s="35">
        <f t="shared" si="9"/>
        <v>6</v>
      </c>
      <c r="Z81" s="35">
        <f t="shared" si="9"/>
        <v>5</v>
      </c>
      <c r="AA81" s="35">
        <f t="shared" si="9"/>
        <v>7</v>
      </c>
      <c r="AB81" s="35">
        <f t="shared" si="9"/>
        <v>13</v>
      </c>
      <c r="AC81" s="35">
        <f t="shared" si="9"/>
        <v>12</v>
      </c>
      <c r="AD81" s="35">
        <f t="shared" si="9"/>
        <v>9</v>
      </c>
      <c r="AE81" s="35">
        <f t="shared" si="9"/>
        <v>8</v>
      </c>
      <c r="AF81" s="35">
        <f t="shared" si="9"/>
        <v>15</v>
      </c>
      <c r="AG81" s="35">
        <f t="shared" si="9"/>
        <v>16</v>
      </c>
      <c r="AH81" s="35">
        <f t="shared" si="9"/>
        <v>10</v>
      </c>
      <c r="AI81" s="35">
        <f t="shared" si="9"/>
        <v>11</v>
      </c>
    </row>
    <row r="82" spans="3:35" ht="15" customHeight="1" thickBot="1" x14ac:dyDescent="0.4">
      <c r="C82" s="35">
        <f t="shared" si="8"/>
        <v>4</v>
      </c>
      <c r="D82" s="35">
        <f t="shared" si="8"/>
        <v>2</v>
      </c>
      <c r="E82" s="35">
        <f t="shared" si="8"/>
        <v>3</v>
      </c>
      <c r="F82" s="35">
        <f t="shared" si="8"/>
        <v>1</v>
      </c>
      <c r="G82" s="35">
        <f t="shared" si="8"/>
        <v>7</v>
      </c>
      <c r="H82" s="35">
        <f t="shared" si="8"/>
        <v>14</v>
      </c>
      <c r="I82" s="35">
        <f t="shared" si="8"/>
        <v>9</v>
      </c>
      <c r="J82" s="35">
        <f t="shared" si="8"/>
        <v>13</v>
      </c>
      <c r="K82" s="35">
        <f t="shared" si="8"/>
        <v>5</v>
      </c>
      <c r="L82" s="35">
        <f t="shared" si="8"/>
        <v>6</v>
      </c>
      <c r="M82" s="35">
        <f t="shared" si="8"/>
        <v>10</v>
      </c>
      <c r="N82" s="35">
        <f t="shared" si="8"/>
        <v>11</v>
      </c>
      <c r="O82" s="35">
        <f t="shared" si="8"/>
        <v>8</v>
      </c>
      <c r="P82" s="35">
        <f t="shared" si="8"/>
        <v>12</v>
      </c>
      <c r="Q82" s="35">
        <f t="shared" si="8"/>
        <v>15</v>
      </c>
      <c r="R82" s="35">
        <f t="shared" si="8"/>
        <v>17</v>
      </c>
      <c r="S82" s="35">
        <f t="shared" si="8"/>
        <v>18</v>
      </c>
      <c r="T82" s="35">
        <f t="shared" si="8"/>
        <v>19</v>
      </c>
      <c r="V82" s="35">
        <f t="shared" si="9"/>
        <v>4</v>
      </c>
      <c r="W82" s="35">
        <f t="shared" si="9"/>
        <v>5</v>
      </c>
      <c r="X82" s="35">
        <f t="shared" si="9"/>
        <v>6</v>
      </c>
      <c r="Y82" s="35">
        <f t="shared" si="9"/>
        <v>7</v>
      </c>
      <c r="Z82" s="35">
        <f t="shared" si="9"/>
        <v>8</v>
      </c>
      <c r="AA82" s="35">
        <f t="shared" si="9"/>
        <v>3</v>
      </c>
      <c r="AB82" s="35">
        <f t="shared" si="9"/>
        <v>2</v>
      </c>
      <c r="AC82" s="35">
        <f t="shared" si="9"/>
        <v>11</v>
      </c>
      <c r="AD82" s="35">
        <f t="shared" si="9"/>
        <v>12</v>
      </c>
      <c r="AE82" s="35">
        <f t="shared" si="9"/>
        <v>9</v>
      </c>
      <c r="AF82" s="35">
        <f t="shared" si="9"/>
        <v>10</v>
      </c>
      <c r="AG82" s="35">
        <f t="shared" si="9"/>
        <v>13</v>
      </c>
      <c r="AH82" s="35">
        <f t="shared" si="9"/>
        <v>15</v>
      </c>
      <c r="AI82" s="35">
        <f t="shared" si="9"/>
        <v>14</v>
      </c>
    </row>
    <row r="83" spans="3:35" ht="15" customHeight="1" thickBot="1" x14ac:dyDescent="0.4">
      <c r="C83" s="35">
        <f t="shared" si="8"/>
        <v>15</v>
      </c>
      <c r="D83" s="35">
        <f t="shared" si="8"/>
        <v>2</v>
      </c>
      <c r="E83" s="35">
        <f t="shared" si="8"/>
        <v>10</v>
      </c>
      <c r="F83" s="35">
        <f t="shared" si="8"/>
        <v>1</v>
      </c>
      <c r="G83" s="35">
        <f t="shared" si="8"/>
        <v>6</v>
      </c>
      <c r="H83" s="35">
        <f t="shared" si="8"/>
        <v>11</v>
      </c>
      <c r="I83" s="35">
        <f t="shared" si="8"/>
        <v>8</v>
      </c>
      <c r="J83" s="35">
        <f t="shared" si="8"/>
        <v>13</v>
      </c>
      <c r="K83" s="35">
        <f t="shared" si="8"/>
        <v>4</v>
      </c>
      <c r="L83" s="35">
        <f t="shared" si="8"/>
        <v>7</v>
      </c>
      <c r="M83" s="35">
        <f t="shared" si="8"/>
        <v>5</v>
      </c>
      <c r="N83" s="35">
        <f t="shared" si="8"/>
        <v>3</v>
      </c>
      <c r="O83" s="35">
        <f t="shared" si="8"/>
        <v>9</v>
      </c>
      <c r="P83" s="35">
        <f t="shared" si="8"/>
        <v>16</v>
      </c>
      <c r="Q83" s="35">
        <f t="shared" si="8"/>
        <v>14</v>
      </c>
      <c r="R83" s="35">
        <f t="shared" si="8"/>
        <v>12</v>
      </c>
      <c r="S83" s="35">
        <f t="shared" si="8"/>
        <v>17</v>
      </c>
      <c r="T83" s="35">
        <f t="shared" si="8"/>
        <v>18</v>
      </c>
      <c r="V83" s="35">
        <f t="shared" si="9"/>
        <v>5</v>
      </c>
      <c r="W83" s="35">
        <f t="shared" si="9"/>
        <v>3</v>
      </c>
      <c r="X83" s="35">
        <f t="shared" si="9"/>
        <v>4</v>
      </c>
      <c r="Y83" s="35">
        <f t="shared" si="9"/>
        <v>2</v>
      </c>
      <c r="Z83" s="35">
        <f t="shared" si="9"/>
        <v>8</v>
      </c>
      <c r="AA83" s="35">
        <f t="shared" si="9"/>
        <v>15</v>
      </c>
      <c r="AB83" s="35">
        <f t="shared" si="9"/>
        <v>10</v>
      </c>
      <c r="AC83" s="35">
        <f t="shared" si="9"/>
        <v>14</v>
      </c>
      <c r="AD83" s="35">
        <f t="shared" si="9"/>
        <v>6</v>
      </c>
      <c r="AE83" s="35">
        <f t="shared" si="9"/>
        <v>7</v>
      </c>
      <c r="AF83" s="35">
        <f t="shared" si="9"/>
        <v>11</v>
      </c>
      <c r="AG83" s="35">
        <f t="shared" si="9"/>
        <v>12</v>
      </c>
      <c r="AH83" s="35">
        <f t="shared" si="9"/>
        <v>9</v>
      </c>
      <c r="AI83" s="35">
        <f t="shared" si="9"/>
        <v>13</v>
      </c>
    </row>
    <row r="84" spans="3:35" ht="15" customHeight="1" thickBot="1" x14ac:dyDescent="0.4">
      <c r="C84" s="35">
        <f t="shared" si="8"/>
        <v>2</v>
      </c>
      <c r="D84" s="35">
        <f t="shared" si="8"/>
        <v>6</v>
      </c>
      <c r="E84" s="35">
        <f t="shared" si="8"/>
        <v>14</v>
      </c>
      <c r="F84" s="35">
        <f t="shared" si="8"/>
        <v>10</v>
      </c>
      <c r="G84" s="35">
        <f t="shared" si="8"/>
        <v>1</v>
      </c>
      <c r="H84" s="35">
        <f t="shared" si="8"/>
        <v>11</v>
      </c>
      <c r="I84" s="35">
        <f t="shared" si="8"/>
        <v>8</v>
      </c>
      <c r="J84" s="35">
        <f t="shared" si="8"/>
        <v>7</v>
      </c>
      <c r="K84" s="35">
        <f t="shared" si="8"/>
        <v>5</v>
      </c>
      <c r="L84" s="35">
        <f t="shared" si="8"/>
        <v>13</v>
      </c>
      <c r="M84" s="35">
        <f t="shared" si="8"/>
        <v>4</v>
      </c>
      <c r="N84" s="35">
        <f t="shared" si="8"/>
        <v>16</v>
      </c>
      <c r="O84" s="35">
        <f t="shared" si="8"/>
        <v>15</v>
      </c>
      <c r="P84" s="35">
        <f t="shared" si="8"/>
        <v>3</v>
      </c>
      <c r="Q84" s="35">
        <f t="shared" si="8"/>
        <v>12</v>
      </c>
      <c r="R84" s="35">
        <f t="shared" si="8"/>
        <v>9</v>
      </c>
      <c r="S84" s="35">
        <f t="shared" si="8"/>
        <v>17</v>
      </c>
      <c r="T84" s="35">
        <f t="shared" si="8"/>
        <v>18</v>
      </c>
      <c r="V84" s="35">
        <f t="shared" si="9"/>
        <v>16</v>
      </c>
      <c r="W84" s="35">
        <f t="shared" si="9"/>
        <v>3</v>
      </c>
      <c r="X84" s="35">
        <f t="shared" si="9"/>
        <v>11</v>
      </c>
      <c r="Y84" s="35">
        <f t="shared" si="9"/>
        <v>2</v>
      </c>
      <c r="Z84" s="35">
        <f t="shared" si="9"/>
        <v>7</v>
      </c>
      <c r="AA84" s="35">
        <f t="shared" si="9"/>
        <v>12</v>
      </c>
      <c r="AB84" s="35">
        <f t="shared" si="9"/>
        <v>9</v>
      </c>
      <c r="AC84" s="35">
        <f t="shared" si="9"/>
        <v>14</v>
      </c>
      <c r="AD84" s="35">
        <f t="shared" si="9"/>
        <v>5</v>
      </c>
      <c r="AE84" s="35">
        <f t="shared" si="9"/>
        <v>8</v>
      </c>
      <c r="AF84" s="35">
        <f t="shared" si="9"/>
        <v>6</v>
      </c>
      <c r="AG84" s="35">
        <f t="shared" si="9"/>
        <v>4</v>
      </c>
      <c r="AH84" s="35">
        <f t="shared" si="9"/>
        <v>10</v>
      </c>
      <c r="AI84" s="35">
        <f t="shared" si="9"/>
        <v>17</v>
      </c>
    </row>
    <row r="85" spans="3:35" ht="15" customHeight="1" thickBot="1" x14ac:dyDescent="0.4">
      <c r="C85" s="35">
        <f t="shared" si="8"/>
        <v>5</v>
      </c>
      <c r="D85" s="35">
        <f t="shared" si="8"/>
        <v>4</v>
      </c>
      <c r="E85" s="35">
        <f t="shared" si="8"/>
        <v>3</v>
      </c>
      <c r="F85" s="35">
        <f t="shared" si="8"/>
        <v>2</v>
      </c>
      <c r="G85" s="35">
        <f t="shared" si="8"/>
        <v>7</v>
      </c>
      <c r="H85" s="35">
        <f t="shared" si="8"/>
        <v>6</v>
      </c>
      <c r="I85" s="35">
        <f t="shared" si="8"/>
        <v>1</v>
      </c>
      <c r="J85" s="35">
        <f t="shared" si="8"/>
        <v>8</v>
      </c>
      <c r="K85" s="35">
        <f t="shared" si="8"/>
        <v>15</v>
      </c>
      <c r="L85" s="35">
        <f t="shared" si="8"/>
        <v>12</v>
      </c>
      <c r="M85" s="35">
        <f t="shared" si="8"/>
        <v>13</v>
      </c>
      <c r="N85" s="35">
        <f t="shared" si="8"/>
        <v>10</v>
      </c>
      <c r="O85" s="35">
        <f t="shared" si="8"/>
        <v>11</v>
      </c>
      <c r="P85" s="35">
        <f t="shared" si="8"/>
        <v>9</v>
      </c>
      <c r="Q85" s="35">
        <f t="shared" si="8"/>
        <v>14</v>
      </c>
      <c r="R85" s="35">
        <f t="shared" si="8"/>
        <v>16</v>
      </c>
      <c r="S85" s="35">
        <f t="shared" si="8"/>
        <v>17</v>
      </c>
      <c r="T85" s="35">
        <f t="shared" si="8"/>
        <v>18</v>
      </c>
      <c r="V85" s="35">
        <f t="shared" si="9"/>
        <v>3</v>
      </c>
      <c r="W85" s="35">
        <f t="shared" si="9"/>
        <v>7</v>
      </c>
      <c r="X85" s="35">
        <f t="shared" si="9"/>
        <v>15</v>
      </c>
      <c r="Y85" s="35">
        <f t="shared" si="9"/>
        <v>11</v>
      </c>
      <c r="Z85" s="35">
        <f t="shared" si="9"/>
        <v>2</v>
      </c>
      <c r="AA85" s="35">
        <f t="shared" si="9"/>
        <v>12</v>
      </c>
      <c r="AB85" s="35">
        <f t="shared" si="9"/>
        <v>9</v>
      </c>
      <c r="AC85" s="35">
        <f t="shared" si="9"/>
        <v>8</v>
      </c>
      <c r="AD85" s="35">
        <f t="shared" si="9"/>
        <v>6</v>
      </c>
      <c r="AE85" s="35">
        <f t="shared" si="9"/>
        <v>14</v>
      </c>
      <c r="AF85" s="35">
        <f t="shared" si="9"/>
        <v>5</v>
      </c>
      <c r="AG85" s="35">
        <f t="shared" si="9"/>
        <v>17</v>
      </c>
      <c r="AH85" s="35">
        <f t="shared" si="9"/>
        <v>16</v>
      </c>
      <c r="AI85" s="35">
        <f t="shared" si="9"/>
        <v>4</v>
      </c>
    </row>
    <row r="86" spans="3:35" ht="15" customHeight="1" thickBot="1" x14ac:dyDescent="0.4">
      <c r="C86" s="35">
        <f t="shared" si="8"/>
        <v>2</v>
      </c>
      <c r="D86" s="35">
        <f t="shared" si="8"/>
        <v>10</v>
      </c>
      <c r="E86" s="35">
        <f t="shared" si="8"/>
        <v>6</v>
      </c>
      <c r="F86" s="35">
        <f t="shared" si="8"/>
        <v>1</v>
      </c>
      <c r="G86" s="35">
        <f t="shared" si="8"/>
        <v>11</v>
      </c>
      <c r="H86" s="35">
        <f t="shared" si="8"/>
        <v>8</v>
      </c>
      <c r="I86" s="35">
        <f t="shared" si="8"/>
        <v>15</v>
      </c>
      <c r="J86" s="35">
        <f t="shared" si="8"/>
        <v>7</v>
      </c>
      <c r="K86" s="35">
        <f t="shared" si="8"/>
        <v>13</v>
      </c>
      <c r="L86" s="35">
        <f t="shared" si="8"/>
        <v>5</v>
      </c>
      <c r="M86" s="35">
        <f t="shared" si="8"/>
        <v>4</v>
      </c>
      <c r="N86" s="35">
        <f t="shared" si="8"/>
        <v>3</v>
      </c>
      <c r="O86" s="35">
        <f t="shared" si="8"/>
        <v>16</v>
      </c>
      <c r="P86" s="35">
        <f t="shared" si="8"/>
        <v>14</v>
      </c>
      <c r="Q86" s="35">
        <f t="shared" si="8"/>
        <v>9</v>
      </c>
      <c r="R86" s="35">
        <f t="shared" si="8"/>
        <v>12</v>
      </c>
      <c r="S86" s="35">
        <f t="shared" si="8"/>
        <v>17</v>
      </c>
      <c r="T86" s="35">
        <f t="shared" si="8"/>
        <v>18</v>
      </c>
      <c r="V86" s="35">
        <f t="shared" si="9"/>
        <v>6</v>
      </c>
      <c r="W86" s="35">
        <f t="shared" si="9"/>
        <v>5</v>
      </c>
      <c r="X86" s="35">
        <f t="shared" si="9"/>
        <v>4</v>
      </c>
      <c r="Y86" s="35">
        <f t="shared" si="9"/>
        <v>3</v>
      </c>
      <c r="Z86" s="35">
        <f t="shared" si="9"/>
        <v>8</v>
      </c>
      <c r="AA86" s="35">
        <f t="shared" si="9"/>
        <v>7</v>
      </c>
      <c r="AB86" s="35">
        <f t="shared" si="9"/>
        <v>2</v>
      </c>
      <c r="AC86" s="35">
        <f t="shared" si="9"/>
        <v>9</v>
      </c>
      <c r="AD86" s="35">
        <f t="shared" si="9"/>
        <v>16</v>
      </c>
      <c r="AE86" s="35">
        <f t="shared" si="9"/>
        <v>13</v>
      </c>
      <c r="AF86" s="35">
        <f t="shared" si="9"/>
        <v>14</v>
      </c>
      <c r="AG86" s="35">
        <f t="shared" si="9"/>
        <v>11</v>
      </c>
      <c r="AH86" s="35">
        <f t="shared" si="9"/>
        <v>12</v>
      </c>
      <c r="AI86" s="35">
        <f t="shared" si="9"/>
        <v>10</v>
      </c>
    </row>
    <row r="87" spans="3:35" ht="15" customHeight="1" thickBot="1" x14ac:dyDescent="0.4">
      <c r="C87" s="35">
        <f t="shared" si="8"/>
        <v>10</v>
      </c>
      <c r="D87" s="35">
        <f t="shared" si="8"/>
        <v>14</v>
      </c>
      <c r="E87" s="35">
        <f t="shared" si="8"/>
        <v>2</v>
      </c>
      <c r="F87" s="35">
        <f t="shared" si="8"/>
        <v>6</v>
      </c>
      <c r="G87" s="35">
        <f t="shared" si="8"/>
        <v>11</v>
      </c>
      <c r="H87" s="35">
        <f t="shared" si="8"/>
        <v>12</v>
      </c>
      <c r="I87" s="35">
        <f t="shared" si="8"/>
        <v>1</v>
      </c>
      <c r="J87" s="35">
        <f t="shared" si="8"/>
        <v>8</v>
      </c>
      <c r="K87" s="35">
        <f t="shared" si="8"/>
        <v>4</v>
      </c>
      <c r="L87" s="35">
        <f t="shared" si="8"/>
        <v>7</v>
      </c>
      <c r="M87" s="35">
        <f t="shared" si="8"/>
        <v>5</v>
      </c>
      <c r="N87" s="35">
        <f t="shared" si="8"/>
        <v>9</v>
      </c>
      <c r="O87" s="35">
        <f t="shared" si="8"/>
        <v>3</v>
      </c>
      <c r="P87" s="35">
        <f t="shared" si="8"/>
        <v>15</v>
      </c>
      <c r="Q87" s="35">
        <f t="shared" si="8"/>
        <v>13</v>
      </c>
      <c r="R87" s="35">
        <f t="shared" si="8"/>
        <v>20</v>
      </c>
      <c r="S87" s="35">
        <f t="shared" si="8"/>
        <v>19</v>
      </c>
      <c r="T87" s="35">
        <f t="shared" si="8"/>
        <v>18</v>
      </c>
      <c r="V87" s="35">
        <f t="shared" si="9"/>
        <v>3</v>
      </c>
      <c r="W87" s="35">
        <f t="shared" si="9"/>
        <v>11</v>
      </c>
      <c r="X87" s="35">
        <f t="shared" si="9"/>
        <v>7</v>
      </c>
      <c r="Y87" s="35">
        <f t="shared" si="9"/>
        <v>2</v>
      </c>
      <c r="Z87" s="35">
        <f t="shared" si="9"/>
        <v>12</v>
      </c>
      <c r="AA87" s="35">
        <f t="shared" si="9"/>
        <v>9</v>
      </c>
      <c r="AB87" s="35">
        <f t="shared" si="9"/>
        <v>16</v>
      </c>
      <c r="AC87" s="35">
        <f t="shared" si="9"/>
        <v>8</v>
      </c>
      <c r="AD87" s="35">
        <f t="shared" si="9"/>
        <v>14</v>
      </c>
      <c r="AE87" s="35">
        <f t="shared" si="9"/>
        <v>6</v>
      </c>
      <c r="AF87" s="35">
        <f t="shared" si="9"/>
        <v>5</v>
      </c>
      <c r="AG87" s="35">
        <f t="shared" si="9"/>
        <v>4</v>
      </c>
      <c r="AH87" s="35">
        <f t="shared" si="9"/>
        <v>17</v>
      </c>
      <c r="AI87" s="35">
        <f t="shared" si="9"/>
        <v>15</v>
      </c>
    </row>
    <row r="88" spans="3:35" ht="15" customHeight="1" thickBot="1" x14ac:dyDescent="0.4">
      <c r="C88" s="35">
        <f t="shared" si="8"/>
        <v>6</v>
      </c>
      <c r="D88" s="35">
        <f t="shared" si="8"/>
        <v>11</v>
      </c>
      <c r="E88" s="35">
        <f t="shared" si="8"/>
        <v>10</v>
      </c>
      <c r="F88" s="35">
        <f t="shared" si="8"/>
        <v>14</v>
      </c>
      <c r="G88" s="35">
        <f t="shared" si="8"/>
        <v>2</v>
      </c>
      <c r="H88" s="35">
        <f t="shared" si="8"/>
        <v>1</v>
      </c>
      <c r="I88" s="35">
        <f t="shared" si="8"/>
        <v>8</v>
      </c>
      <c r="J88" s="35">
        <f t="shared" si="8"/>
        <v>7</v>
      </c>
      <c r="K88" s="35">
        <f t="shared" si="8"/>
        <v>13</v>
      </c>
      <c r="L88" s="35">
        <f t="shared" si="8"/>
        <v>16</v>
      </c>
      <c r="M88" s="35">
        <f t="shared" si="8"/>
        <v>15</v>
      </c>
      <c r="N88" s="35">
        <f t="shared" si="8"/>
        <v>5</v>
      </c>
      <c r="O88" s="35">
        <f t="shared" si="8"/>
        <v>4</v>
      </c>
      <c r="P88" s="35">
        <f t="shared" si="8"/>
        <v>3</v>
      </c>
      <c r="Q88" s="35">
        <f t="shared" si="8"/>
        <v>12</v>
      </c>
      <c r="R88" s="35">
        <f t="shared" si="8"/>
        <v>9</v>
      </c>
      <c r="S88" s="35">
        <f t="shared" si="8"/>
        <v>20</v>
      </c>
      <c r="T88" s="35">
        <f t="shared" si="8"/>
        <v>19</v>
      </c>
      <c r="V88" s="35">
        <f t="shared" si="9"/>
        <v>11</v>
      </c>
      <c r="W88" s="35">
        <f t="shared" si="9"/>
        <v>15</v>
      </c>
      <c r="X88" s="35">
        <f t="shared" si="9"/>
        <v>3</v>
      </c>
      <c r="Y88" s="35">
        <f t="shared" si="9"/>
        <v>7</v>
      </c>
      <c r="Z88" s="35">
        <f t="shared" si="9"/>
        <v>12</v>
      </c>
      <c r="AA88" s="35">
        <f t="shared" si="9"/>
        <v>13</v>
      </c>
      <c r="AB88" s="35">
        <f t="shared" si="9"/>
        <v>2</v>
      </c>
      <c r="AC88" s="35">
        <f t="shared" si="9"/>
        <v>9</v>
      </c>
      <c r="AD88" s="35">
        <f t="shared" si="9"/>
        <v>5</v>
      </c>
      <c r="AE88" s="35">
        <f t="shared" si="9"/>
        <v>8</v>
      </c>
      <c r="AF88" s="35">
        <f t="shared" si="9"/>
        <v>6</v>
      </c>
      <c r="AG88" s="35">
        <f t="shared" si="9"/>
        <v>10</v>
      </c>
      <c r="AH88" s="35">
        <f t="shared" si="9"/>
        <v>4</v>
      </c>
      <c r="AI88" s="35">
        <f t="shared" si="9"/>
        <v>16</v>
      </c>
    </row>
    <row r="89" spans="3:35" ht="15" customHeight="1" thickBot="1" x14ac:dyDescent="0.4">
      <c r="C89" s="35">
        <f t="shared" si="8"/>
        <v>10</v>
      </c>
      <c r="D89" s="35">
        <f t="shared" si="8"/>
        <v>14</v>
      </c>
      <c r="E89" s="35">
        <f t="shared" si="8"/>
        <v>6</v>
      </c>
      <c r="F89" s="35">
        <f t="shared" si="8"/>
        <v>11</v>
      </c>
      <c r="G89" s="35">
        <f t="shared" si="8"/>
        <v>2</v>
      </c>
      <c r="H89" s="35">
        <f t="shared" si="8"/>
        <v>1</v>
      </c>
      <c r="I89" s="35">
        <f t="shared" si="8"/>
        <v>8</v>
      </c>
      <c r="J89" s="35">
        <f t="shared" si="8"/>
        <v>7</v>
      </c>
      <c r="K89" s="35">
        <f t="shared" si="8"/>
        <v>5</v>
      </c>
      <c r="L89" s="35">
        <f t="shared" si="8"/>
        <v>4</v>
      </c>
      <c r="M89" s="35">
        <f t="shared" si="8"/>
        <v>12</v>
      </c>
      <c r="N89" s="35">
        <f t="shared" si="8"/>
        <v>15</v>
      </c>
      <c r="O89" s="35">
        <f t="shared" si="8"/>
        <v>3</v>
      </c>
      <c r="P89" s="35">
        <f t="shared" si="8"/>
        <v>9</v>
      </c>
      <c r="Q89" s="35">
        <f t="shared" si="8"/>
        <v>13</v>
      </c>
      <c r="R89" s="35">
        <f t="shared" si="8"/>
        <v>16</v>
      </c>
      <c r="S89" s="35">
        <f t="shared" si="8"/>
        <v>20</v>
      </c>
      <c r="T89" s="35">
        <f t="shared" si="8"/>
        <v>19</v>
      </c>
      <c r="V89" s="35">
        <f t="shared" si="9"/>
        <v>7</v>
      </c>
      <c r="W89" s="35">
        <f t="shared" si="9"/>
        <v>12</v>
      </c>
      <c r="X89" s="35">
        <f t="shared" si="9"/>
        <v>11</v>
      </c>
      <c r="Y89" s="35">
        <f t="shared" si="9"/>
        <v>15</v>
      </c>
      <c r="Z89" s="35">
        <f t="shared" si="9"/>
        <v>3</v>
      </c>
      <c r="AA89" s="35">
        <f t="shared" si="9"/>
        <v>2</v>
      </c>
      <c r="AB89" s="35">
        <f t="shared" si="9"/>
        <v>9</v>
      </c>
      <c r="AC89" s="35">
        <f t="shared" si="9"/>
        <v>8</v>
      </c>
      <c r="AD89" s="35">
        <f t="shared" si="9"/>
        <v>14</v>
      </c>
      <c r="AE89" s="35">
        <f t="shared" si="9"/>
        <v>17</v>
      </c>
      <c r="AF89" s="35">
        <f t="shared" si="9"/>
        <v>16</v>
      </c>
      <c r="AG89" s="35">
        <f t="shared" si="9"/>
        <v>6</v>
      </c>
      <c r="AH89" s="35">
        <f t="shared" si="9"/>
        <v>5</v>
      </c>
      <c r="AI89" s="35">
        <f t="shared" si="9"/>
        <v>4</v>
      </c>
    </row>
    <row r="90" spans="3:35" ht="15" customHeight="1" thickBot="1" x14ac:dyDescent="0.4">
      <c r="C90" s="35">
        <f t="shared" si="8"/>
        <v>2</v>
      </c>
      <c r="D90" s="35">
        <f t="shared" si="8"/>
        <v>14</v>
      </c>
      <c r="E90" s="35">
        <f t="shared" si="8"/>
        <v>10</v>
      </c>
      <c r="F90" s="35">
        <f t="shared" ref="F90:T90" si="10">F26</f>
        <v>6</v>
      </c>
      <c r="G90" s="35">
        <f t="shared" si="10"/>
        <v>1</v>
      </c>
      <c r="H90" s="35">
        <f t="shared" si="10"/>
        <v>11</v>
      </c>
      <c r="I90" s="35">
        <f t="shared" si="10"/>
        <v>8</v>
      </c>
      <c r="J90" s="35">
        <f t="shared" si="10"/>
        <v>13</v>
      </c>
      <c r="K90" s="35">
        <f t="shared" si="10"/>
        <v>4</v>
      </c>
      <c r="L90" s="35">
        <f t="shared" si="10"/>
        <v>7</v>
      </c>
      <c r="M90" s="35">
        <f t="shared" si="10"/>
        <v>16</v>
      </c>
      <c r="N90" s="35">
        <f t="shared" si="10"/>
        <v>3</v>
      </c>
      <c r="O90" s="35">
        <f t="shared" si="10"/>
        <v>9</v>
      </c>
      <c r="P90" s="35">
        <f t="shared" si="10"/>
        <v>5</v>
      </c>
      <c r="Q90" s="35">
        <f t="shared" si="10"/>
        <v>12</v>
      </c>
      <c r="R90" s="35">
        <f t="shared" si="10"/>
        <v>15</v>
      </c>
      <c r="S90" s="35">
        <f t="shared" si="10"/>
        <v>17</v>
      </c>
      <c r="T90" s="35">
        <f t="shared" si="10"/>
        <v>18</v>
      </c>
      <c r="V90" s="35">
        <f t="shared" si="9"/>
        <v>11</v>
      </c>
      <c r="W90" s="35">
        <f t="shared" si="9"/>
        <v>15</v>
      </c>
      <c r="X90" s="35">
        <f t="shared" si="9"/>
        <v>7</v>
      </c>
      <c r="Y90" s="35">
        <f t="shared" si="9"/>
        <v>12</v>
      </c>
      <c r="Z90" s="35">
        <f t="shared" si="9"/>
        <v>3</v>
      </c>
      <c r="AA90" s="35">
        <f t="shared" si="9"/>
        <v>2</v>
      </c>
      <c r="AB90" s="35">
        <f t="shared" si="9"/>
        <v>9</v>
      </c>
      <c r="AC90" s="35">
        <f t="shared" si="9"/>
        <v>8</v>
      </c>
      <c r="AD90" s="35">
        <f t="shared" si="9"/>
        <v>6</v>
      </c>
      <c r="AE90" s="35">
        <f t="shared" si="9"/>
        <v>5</v>
      </c>
      <c r="AF90" s="35">
        <f t="shared" si="9"/>
        <v>13</v>
      </c>
      <c r="AG90" s="35">
        <f t="shared" si="9"/>
        <v>16</v>
      </c>
      <c r="AH90" s="35">
        <f t="shared" si="9"/>
        <v>4</v>
      </c>
      <c r="AI90" s="35">
        <f t="shared" si="9"/>
        <v>10</v>
      </c>
    </row>
    <row r="91" spans="3:35" ht="15" customHeight="1" thickBot="1" x14ac:dyDescent="0.4">
      <c r="C91" s="35">
        <f t="shared" ref="C91:T105" si="11">C27</f>
        <v>14</v>
      </c>
      <c r="D91" s="35">
        <f t="shared" si="11"/>
        <v>2</v>
      </c>
      <c r="E91" s="35">
        <f t="shared" si="11"/>
        <v>10</v>
      </c>
      <c r="F91" s="35">
        <f t="shared" si="11"/>
        <v>3</v>
      </c>
      <c r="G91" s="35">
        <f t="shared" si="11"/>
        <v>6</v>
      </c>
      <c r="H91" s="35">
        <f t="shared" si="11"/>
        <v>11</v>
      </c>
      <c r="I91" s="35">
        <f t="shared" si="11"/>
        <v>13</v>
      </c>
      <c r="J91" s="35">
        <f t="shared" si="11"/>
        <v>8</v>
      </c>
      <c r="K91" s="35">
        <f t="shared" si="11"/>
        <v>1</v>
      </c>
      <c r="L91" s="35">
        <f t="shared" si="11"/>
        <v>16</v>
      </c>
      <c r="M91" s="35">
        <f t="shared" si="11"/>
        <v>7</v>
      </c>
      <c r="N91" s="35">
        <f t="shared" si="11"/>
        <v>4</v>
      </c>
      <c r="O91" s="35">
        <f t="shared" si="11"/>
        <v>12</v>
      </c>
      <c r="P91" s="35">
        <f t="shared" si="11"/>
        <v>5</v>
      </c>
      <c r="Q91" s="35">
        <f t="shared" si="11"/>
        <v>15</v>
      </c>
      <c r="R91" s="35">
        <f t="shared" si="11"/>
        <v>9</v>
      </c>
      <c r="S91" s="35">
        <f t="shared" si="11"/>
        <v>17</v>
      </c>
      <c r="T91" s="35">
        <f t="shared" si="11"/>
        <v>18</v>
      </c>
      <c r="V91" s="35">
        <f t="shared" si="9"/>
        <v>3</v>
      </c>
      <c r="W91" s="35">
        <f t="shared" si="9"/>
        <v>15</v>
      </c>
      <c r="X91" s="35">
        <f t="shared" si="9"/>
        <v>11</v>
      </c>
      <c r="Y91" s="35">
        <f t="shared" si="9"/>
        <v>7</v>
      </c>
      <c r="Z91" s="35">
        <f t="shared" si="9"/>
        <v>2</v>
      </c>
      <c r="AA91" s="35">
        <f t="shared" si="9"/>
        <v>12</v>
      </c>
      <c r="AB91" s="35">
        <f t="shared" si="9"/>
        <v>9</v>
      </c>
      <c r="AC91" s="35">
        <f t="shared" si="9"/>
        <v>14</v>
      </c>
      <c r="AD91" s="35">
        <f t="shared" si="9"/>
        <v>5</v>
      </c>
      <c r="AE91" s="35">
        <f t="shared" si="9"/>
        <v>8</v>
      </c>
      <c r="AF91" s="35">
        <f t="shared" si="9"/>
        <v>17</v>
      </c>
      <c r="AG91" s="35">
        <f t="shared" si="9"/>
        <v>4</v>
      </c>
      <c r="AH91" s="35">
        <f t="shared" si="9"/>
        <v>10</v>
      </c>
      <c r="AI91" s="35">
        <f t="shared" si="9"/>
        <v>6</v>
      </c>
    </row>
    <row r="92" spans="3:35" ht="15" customHeight="1" thickBot="1" x14ac:dyDescent="0.4">
      <c r="C92" s="35">
        <f t="shared" si="11"/>
        <v>14</v>
      </c>
      <c r="D92" s="35">
        <f t="shared" si="11"/>
        <v>2</v>
      </c>
      <c r="E92" s="35">
        <f t="shared" si="11"/>
        <v>10</v>
      </c>
      <c r="F92" s="35">
        <f t="shared" si="11"/>
        <v>7</v>
      </c>
      <c r="G92" s="35">
        <f t="shared" si="11"/>
        <v>11</v>
      </c>
      <c r="H92" s="35">
        <f t="shared" si="11"/>
        <v>13</v>
      </c>
      <c r="I92" s="35">
        <f t="shared" si="11"/>
        <v>3</v>
      </c>
      <c r="J92" s="35">
        <f t="shared" si="11"/>
        <v>12</v>
      </c>
      <c r="K92" s="35">
        <f t="shared" si="11"/>
        <v>8</v>
      </c>
      <c r="L92" s="35">
        <f t="shared" si="11"/>
        <v>16</v>
      </c>
      <c r="M92" s="35">
        <f t="shared" si="11"/>
        <v>4</v>
      </c>
      <c r="N92" s="35">
        <f t="shared" si="11"/>
        <v>5</v>
      </c>
      <c r="O92" s="35">
        <f t="shared" si="11"/>
        <v>1</v>
      </c>
      <c r="P92" s="35">
        <f t="shared" si="11"/>
        <v>6</v>
      </c>
      <c r="Q92" s="35">
        <f t="shared" si="11"/>
        <v>15</v>
      </c>
      <c r="R92" s="35">
        <f t="shared" si="11"/>
        <v>9</v>
      </c>
      <c r="S92" s="35">
        <f t="shared" si="11"/>
        <v>17</v>
      </c>
      <c r="T92" s="35">
        <f t="shared" si="11"/>
        <v>18</v>
      </c>
      <c r="V92" s="35">
        <f t="shared" si="9"/>
        <v>15</v>
      </c>
      <c r="W92" s="35">
        <f t="shared" si="9"/>
        <v>3</v>
      </c>
      <c r="X92" s="35">
        <f t="shared" si="9"/>
        <v>11</v>
      </c>
      <c r="Y92" s="35">
        <f t="shared" si="9"/>
        <v>4</v>
      </c>
      <c r="Z92" s="35">
        <f t="shared" si="9"/>
        <v>7</v>
      </c>
      <c r="AA92" s="35">
        <f t="shared" si="9"/>
        <v>12</v>
      </c>
      <c r="AB92" s="35">
        <f t="shared" si="9"/>
        <v>14</v>
      </c>
      <c r="AC92" s="35">
        <f t="shared" si="9"/>
        <v>9</v>
      </c>
      <c r="AD92" s="35">
        <f t="shared" si="9"/>
        <v>2</v>
      </c>
      <c r="AE92" s="35">
        <f t="shared" si="9"/>
        <v>17</v>
      </c>
      <c r="AF92" s="35">
        <f t="shared" si="9"/>
        <v>8</v>
      </c>
      <c r="AG92" s="35">
        <f t="shared" si="9"/>
        <v>5</v>
      </c>
      <c r="AH92" s="35">
        <f t="shared" si="9"/>
        <v>13</v>
      </c>
      <c r="AI92" s="35">
        <f t="shared" si="9"/>
        <v>6</v>
      </c>
    </row>
    <row r="93" spans="3:35" ht="15" customHeight="1" thickBot="1" x14ac:dyDescent="0.4">
      <c r="C93" s="35">
        <f t="shared" si="11"/>
        <v>14</v>
      </c>
      <c r="D93" s="35">
        <f t="shared" si="11"/>
        <v>10</v>
      </c>
      <c r="E93" s="35">
        <f t="shared" si="11"/>
        <v>2</v>
      </c>
      <c r="F93" s="35">
        <f t="shared" si="11"/>
        <v>1</v>
      </c>
      <c r="G93" s="35">
        <f t="shared" si="11"/>
        <v>9</v>
      </c>
      <c r="H93" s="35">
        <f t="shared" si="11"/>
        <v>6</v>
      </c>
      <c r="I93" s="35">
        <f t="shared" si="11"/>
        <v>4</v>
      </c>
      <c r="J93" s="35">
        <f t="shared" si="11"/>
        <v>16</v>
      </c>
      <c r="K93" s="35">
        <f t="shared" si="11"/>
        <v>7</v>
      </c>
      <c r="L93" s="35">
        <f t="shared" si="11"/>
        <v>3</v>
      </c>
      <c r="M93" s="35">
        <f t="shared" si="11"/>
        <v>11</v>
      </c>
      <c r="N93" s="35">
        <f t="shared" si="11"/>
        <v>12</v>
      </c>
      <c r="O93" s="35">
        <f t="shared" si="11"/>
        <v>5</v>
      </c>
      <c r="P93" s="35">
        <f t="shared" si="11"/>
        <v>13</v>
      </c>
      <c r="Q93" s="35">
        <f t="shared" si="11"/>
        <v>8</v>
      </c>
      <c r="R93" s="35">
        <f t="shared" si="11"/>
        <v>15</v>
      </c>
      <c r="S93" s="35">
        <f t="shared" si="11"/>
        <v>17</v>
      </c>
      <c r="T93" s="35">
        <f t="shared" si="11"/>
        <v>18</v>
      </c>
      <c r="V93" s="35">
        <f t="shared" si="9"/>
        <v>15</v>
      </c>
      <c r="W93" s="35">
        <f t="shared" si="9"/>
        <v>3</v>
      </c>
      <c r="X93" s="35">
        <f t="shared" si="9"/>
        <v>11</v>
      </c>
      <c r="Y93" s="35">
        <f t="shared" si="9"/>
        <v>8</v>
      </c>
      <c r="Z93" s="35">
        <f t="shared" si="9"/>
        <v>12</v>
      </c>
      <c r="AA93" s="35">
        <f t="shared" si="9"/>
        <v>14</v>
      </c>
      <c r="AB93" s="35">
        <f t="shared" si="9"/>
        <v>4</v>
      </c>
      <c r="AC93" s="35">
        <f t="shared" si="9"/>
        <v>13</v>
      </c>
      <c r="AD93" s="35">
        <f t="shared" si="9"/>
        <v>9</v>
      </c>
      <c r="AE93" s="35">
        <f t="shared" si="9"/>
        <v>17</v>
      </c>
      <c r="AF93" s="35">
        <f t="shared" si="9"/>
        <v>5</v>
      </c>
      <c r="AG93" s="35">
        <f t="shared" si="9"/>
        <v>6</v>
      </c>
      <c r="AH93" s="35">
        <f t="shared" si="9"/>
        <v>2</v>
      </c>
      <c r="AI93" s="35">
        <f t="shared" si="9"/>
        <v>7</v>
      </c>
    </row>
    <row r="94" spans="3:35" ht="15" customHeight="1" thickBot="1" x14ac:dyDescent="0.4">
      <c r="C94" s="35">
        <f t="shared" si="11"/>
        <v>2</v>
      </c>
      <c r="D94" s="35">
        <f t="shared" si="11"/>
        <v>14</v>
      </c>
      <c r="E94" s="35">
        <f t="shared" si="11"/>
        <v>10</v>
      </c>
      <c r="F94" s="35">
        <f t="shared" si="11"/>
        <v>6</v>
      </c>
      <c r="G94" s="35">
        <f t="shared" si="11"/>
        <v>1</v>
      </c>
      <c r="H94" s="35">
        <f t="shared" si="11"/>
        <v>11</v>
      </c>
      <c r="I94" s="35">
        <f t="shared" si="11"/>
        <v>8</v>
      </c>
      <c r="J94" s="35">
        <f t="shared" si="11"/>
        <v>13</v>
      </c>
      <c r="K94" s="35">
        <f t="shared" si="11"/>
        <v>7</v>
      </c>
      <c r="L94" s="35">
        <f t="shared" si="11"/>
        <v>4</v>
      </c>
      <c r="M94" s="35">
        <f t="shared" si="11"/>
        <v>16</v>
      </c>
      <c r="N94" s="35">
        <f t="shared" si="11"/>
        <v>9</v>
      </c>
      <c r="O94" s="35">
        <f t="shared" si="11"/>
        <v>3</v>
      </c>
      <c r="P94" s="35">
        <f t="shared" si="11"/>
        <v>5</v>
      </c>
      <c r="Q94" s="35">
        <f t="shared" si="11"/>
        <v>12</v>
      </c>
      <c r="R94" s="35">
        <f t="shared" si="11"/>
        <v>15</v>
      </c>
      <c r="S94" s="35">
        <f t="shared" si="11"/>
        <v>17</v>
      </c>
      <c r="T94" s="35">
        <f t="shared" si="11"/>
        <v>18</v>
      </c>
      <c r="V94" s="35">
        <f t="shared" si="9"/>
        <v>15</v>
      </c>
      <c r="W94" s="35">
        <f t="shared" si="9"/>
        <v>11</v>
      </c>
      <c r="X94" s="35">
        <f t="shared" si="9"/>
        <v>3</v>
      </c>
      <c r="Y94" s="35">
        <f t="shared" si="9"/>
        <v>2</v>
      </c>
      <c r="Z94" s="35">
        <f t="shared" si="9"/>
        <v>10</v>
      </c>
      <c r="AA94" s="35">
        <f t="shared" si="9"/>
        <v>7</v>
      </c>
      <c r="AB94" s="35">
        <f t="shared" si="9"/>
        <v>5</v>
      </c>
      <c r="AC94" s="35">
        <f t="shared" si="9"/>
        <v>17</v>
      </c>
      <c r="AD94" s="35">
        <f t="shared" si="9"/>
        <v>8</v>
      </c>
      <c r="AE94" s="35">
        <f t="shared" si="9"/>
        <v>4</v>
      </c>
      <c r="AF94" s="35">
        <f t="shared" si="9"/>
        <v>12</v>
      </c>
      <c r="AG94" s="35">
        <f t="shared" si="9"/>
        <v>13</v>
      </c>
      <c r="AH94" s="35">
        <f t="shared" si="9"/>
        <v>6</v>
      </c>
      <c r="AI94" s="35">
        <f t="shared" si="9"/>
        <v>14</v>
      </c>
    </row>
    <row r="95" spans="3:35" ht="15" customHeight="1" thickBot="1" x14ac:dyDescent="0.4">
      <c r="C95" s="35">
        <f t="shared" si="11"/>
        <v>14</v>
      </c>
      <c r="D95" s="35">
        <f t="shared" si="11"/>
        <v>10</v>
      </c>
      <c r="E95" s="35">
        <f t="shared" si="11"/>
        <v>2</v>
      </c>
      <c r="F95" s="35">
        <f t="shared" si="11"/>
        <v>1</v>
      </c>
      <c r="G95" s="35">
        <f t="shared" si="11"/>
        <v>6</v>
      </c>
      <c r="H95" s="35">
        <f t="shared" si="11"/>
        <v>8</v>
      </c>
      <c r="I95" s="35">
        <f t="shared" si="11"/>
        <v>7</v>
      </c>
      <c r="J95" s="35">
        <f t="shared" si="11"/>
        <v>5</v>
      </c>
      <c r="K95" s="35">
        <f t="shared" si="11"/>
        <v>11</v>
      </c>
      <c r="L95" s="35">
        <f t="shared" si="11"/>
        <v>3</v>
      </c>
      <c r="M95" s="35">
        <f t="shared" si="11"/>
        <v>4</v>
      </c>
      <c r="N95" s="35">
        <f t="shared" si="11"/>
        <v>13</v>
      </c>
      <c r="O95" s="35">
        <f t="shared" si="11"/>
        <v>16</v>
      </c>
      <c r="P95" s="35">
        <f t="shared" si="11"/>
        <v>9</v>
      </c>
      <c r="Q95" s="35">
        <f t="shared" si="11"/>
        <v>15</v>
      </c>
      <c r="R95" s="35">
        <f t="shared" si="11"/>
        <v>12</v>
      </c>
      <c r="S95" s="35">
        <f t="shared" si="11"/>
        <v>17</v>
      </c>
      <c r="T95" s="35">
        <f t="shared" si="11"/>
        <v>18</v>
      </c>
      <c r="V95" s="35">
        <f t="shared" si="9"/>
        <v>3</v>
      </c>
      <c r="W95" s="35">
        <f t="shared" si="9"/>
        <v>15</v>
      </c>
      <c r="X95" s="35">
        <f t="shared" si="9"/>
        <v>11</v>
      </c>
      <c r="Y95" s="35">
        <f t="shared" ref="Y95:AI118" si="12">F30+1</f>
        <v>7</v>
      </c>
      <c r="Z95" s="35">
        <f t="shared" si="12"/>
        <v>2</v>
      </c>
      <c r="AA95" s="35">
        <f t="shared" si="12"/>
        <v>12</v>
      </c>
      <c r="AB95" s="35">
        <f t="shared" si="12"/>
        <v>9</v>
      </c>
      <c r="AC95" s="35">
        <f t="shared" si="12"/>
        <v>14</v>
      </c>
      <c r="AD95" s="35">
        <f t="shared" si="12"/>
        <v>8</v>
      </c>
      <c r="AE95" s="35">
        <f t="shared" si="12"/>
        <v>5</v>
      </c>
      <c r="AF95" s="35">
        <f t="shared" si="12"/>
        <v>17</v>
      </c>
      <c r="AG95" s="35">
        <f t="shared" si="12"/>
        <v>10</v>
      </c>
      <c r="AH95" s="35">
        <f t="shared" si="12"/>
        <v>4</v>
      </c>
      <c r="AI95" s="35">
        <f t="shared" si="12"/>
        <v>6</v>
      </c>
    </row>
    <row r="96" spans="3:35" ht="15" customHeight="1" thickBot="1" x14ac:dyDescent="0.4">
      <c r="C96" s="35">
        <f t="shared" si="11"/>
        <v>2</v>
      </c>
      <c r="D96" s="35">
        <f t="shared" si="11"/>
        <v>6</v>
      </c>
      <c r="E96" s="35">
        <f t="shared" si="11"/>
        <v>1</v>
      </c>
      <c r="F96" s="35">
        <f t="shared" si="11"/>
        <v>10</v>
      </c>
      <c r="G96" s="35">
        <f t="shared" si="11"/>
        <v>14</v>
      </c>
      <c r="H96" s="35">
        <f t="shared" si="11"/>
        <v>11</v>
      </c>
      <c r="I96" s="35">
        <f t="shared" si="11"/>
        <v>8</v>
      </c>
      <c r="J96" s="35">
        <f t="shared" si="11"/>
        <v>7</v>
      </c>
      <c r="K96" s="35">
        <f t="shared" si="11"/>
        <v>13</v>
      </c>
      <c r="L96" s="35">
        <f t="shared" si="11"/>
        <v>4</v>
      </c>
      <c r="M96" s="35">
        <f t="shared" si="11"/>
        <v>16</v>
      </c>
      <c r="N96" s="35">
        <f t="shared" si="11"/>
        <v>3</v>
      </c>
      <c r="O96" s="35">
        <f t="shared" si="11"/>
        <v>9</v>
      </c>
      <c r="P96" s="35">
        <f t="shared" si="11"/>
        <v>5</v>
      </c>
      <c r="Q96" s="35">
        <f t="shared" si="11"/>
        <v>12</v>
      </c>
      <c r="R96" s="35">
        <f t="shared" si="11"/>
        <v>15</v>
      </c>
      <c r="S96" s="35">
        <f t="shared" si="11"/>
        <v>17</v>
      </c>
      <c r="T96" s="35">
        <f t="shared" si="11"/>
        <v>18</v>
      </c>
      <c r="V96" s="35">
        <f t="shared" ref="V96:Z125" si="13">C31+1</f>
        <v>15</v>
      </c>
      <c r="W96" s="35">
        <f t="shared" si="13"/>
        <v>11</v>
      </c>
      <c r="X96" s="35">
        <f t="shared" si="13"/>
        <v>3</v>
      </c>
      <c r="Y96" s="35">
        <f t="shared" si="12"/>
        <v>2</v>
      </c>
      <c r="Z96" s="35">
        <f t="shared" si="12"/>
        <v>7</v>
      </c>
      <c r="AA96" s="35">
        <f t="shared" si="12"/>
        <v>9</v>
      </c>
      <c r="AB96" s="35">
        <f t="shared" si="12"/>
        <v>8</v>
      </c>
      <c r="AC96" s="35">
        <f t="shared" si="12"/>
        <v>6</v>
      </c>
      <c r="AD96" s="35">
        <f t="shared" si="12"/>
        <v>12</v>
      </c>
      <c r="AE96" s="35">
        <f t="shared" si="12"/>
        <v>4</v>
      </c>
      <c r="AF96" s="35">
        <f t="shared" si="12"/>
        <v>5</v>
      </c>
      <c r="AG96" s="35">
        <f t="shared" si="12"/>
        <v>14</v>
      </c>
      <c r="AH96" s="35">
        <f t="shared" si="12"/>
        <v>17</v>
      </c>
      <c r="AI96" s="35">
        <f t="shared" si="12"/>
        <v>10</v>
      </c>
    </row>
    <row r="97" spans="3:35" ht="15" customHeight="1" thickBot="1" x14ac:dyDescent="0.4">
      <c r="C97" s="35">
        <f t="shared" si="11"/>
        <v>10</v>
      </c>
      <c r="D97" s="35">
        <f t="shared" si="11"/>
        <v>7</v>
      </c>
      <c r="E97" s="35">
        <f t="shared" si="11"/>
        <v>14</v>
      </c>
      <c r="F97" s="35">
        <f t="shared" si="11"/>
        <v>1</v>
      </c>
      <c r="G97" s="35">
        <f t="shared" si="11"/>
        <v>3</v>
      </c>
      <c r="H97" s="35">
        <f t="shared" si="11"/>
        <v>2</v>
      </c>
      <c r="I97" s="35">
        <f t="shared" si="11"/>
        <v>8</v>
      </c>
      <c r="J97" s="35">
        <f t="shared" si="11"/>
        <v>6</v>
      </c>
      <c r="K97" s="35">
        <f t="shared" si="11"/>
        <v>11</v>
      </c>
      <c r="L97" s="35">
        <f t="shared" si="11"/>
        <v>13</v>
      </c>
      <c r="M97" s="35">
        <f t="shared" si="11"/>
        <v>4</v>
      </c>
      <c r="N97" s="35">
        <f t="shared" si="11"/>
        <v>16</v>
      </c>
      <c r="O97" s="35">
        <f t="shared" si="11"/>
        <v>9</v>
      </c>
      <c r="P97" s="35">
        <f t="shared" si="11"/>
        <v>5</v>
      </c>
      <c r="Q97" s="35">
        <f t="shared" si="11"/>
        <v>12</v>
      </c>
      <c r="R97" s="35">
        <f t="shared" si="11"/>
        <v>15</v>
      </c>
      <c r="S97" s="35">
        <f t="shared" si="11"/>
        <v>17</v>
      </c>
      <c r="T97" s="35">
        <f t="shared" si="11"/>
        <v>18</v>
      </c>
      <c r="V97" s="35">
        <f t="shared" si="13"/>
        <v>3</v>
      </c>
      <c r="W97" s="35">
        <f t="shared" si="13"/>
        <v>7</v>
      </c>
      <c r="X97" s="35">
        <f t="shared" si="13"/>
        <v>2</v>
      </c>
      <c r="Y97" s="35">
        <f t="shared" si="12"/>
        <v>11</v>
      </c>
      <c r="Z97" s="35">
        <f t="shared" si="12"/>
        <v>15</v>
      </c>
      <c r="AA97" s="35">
        <f t="shared" si="12"/>
        <v>12</v>
      </c>
      <c r="AB97" s="35">
        <f t="shared" si="12"/>
        <v>9</v>
      </c>
      <c r="AC97" s="35">
        <f t="shared" si="12"/>
        <v>8</v>
      </c>
      <c r="AD97" s="35">
        <f t="shared" si="12"/>
        <v>14</v>
      </c>
      <c r="AE97" s="35">
        <f t="shared" si="12"/>
        <v>5</v>
      </c>
      <c r="AF97" s="35">
        <f t="shared" si="12"/>
        <v>17</v>
      </c>
      <c r="AG97" s="35">
        <f t="shared" si="12"/>
        <v>4</v>
      </c>
      <c r="AH97" s="35">
        <f t="shared" si="12"/>
        <v>10</v>
      </c>
      <c r="AI97" s="35">
        <f t="shared" si="12"/>
        <v>6</v>
      </c>
    </row>
    <row r="98" spans="3:35" ht="15" customHeight="1" thickBot="1" x14ac:dyDescent="0.4">
      <c r="C98" s="35">
        <f t="shared" si="11"/>
        <v>2</v>
      </c>
      <c r="D98" s="35">
        <f t="shared" si="11"/>
        <v>10</v>
      </c>
      <c r="E98" s="35">
        <f t="shared" si="11"/>
        <v>1</v>
      </c>
      <c r="F98" s="35">
        <f t="shared" si="11"/>
        <v>14</v>
      </c>
      <c r="G98" s="35">
        <f t="shared" si="11"/>
        <v>11</v>
      </c>
      <c r="H98" s="35">
        <f t="shared" si="11"/>
        <v>6</v>
      </c>
      <c r="I98" s="35">
        <f t="shared" si="11"/>
        <v>8</v>
      </c>
      <c r="J98" s="35">
        <f t="shared" si="11"/>
        <v>7</v>
      </c>
      <c r="K98" s="35">
        <f t="shared" si="11"/>
        <v>13</v>
      </c>
      <c r="L98" s="35">
        <f t="shared" si="11"/>
        <v>4</v>
      </c>
      <c r="M98" s="35">
        <f t="shared" si="11"/>
        <v>16</v>
      </c>
      <c r="N98" s="35">
        <f t="shared" si="11"/>
        <v>3</v>
      </c>
      <c r="O98" s="35">
        <f t="shared" si="11"/>
        <v>9</v>
      </c>
      <c r="P98" s="35">
        <f t="shared" si="11"/>
        <v>5</v>
      </c>
      <c r="Q98" s="35">
        <f t="shared" si="11"/>
        <v>12</v>
      </c>
      <c r="R98" s="35">
        <f t="shared" si="11"/>
        <v>15</v>
      </c>
      <c r="S98" s="35">
        <f t="shared" si="11"/>
        <v>17</v>
      </c>
      <c r="T98" s="35">
        <f t="shared" si="11"/>
        <v>18</v>
      </c>
      <c r="V98" s="35">
        <f t="shared" si="13"/>
        <v>11</v>
      </c>
      <c r="W98" s="35">
        <f t="shared" si="13"/>
        <v>8</v>
      </c>
      <c r="X98" s="35">
        <f t="shared" si="13"/>
        <v>15</v>
      </c>
      <c r="Y98" s="35">
        <f t="shared" si="12"/>
        <v>2</v>
      </c>
      <c r="Z98" s="35">
        <f t="shared" si="12"/>
        <v>4</v>
      </c>
      <c r="AA98" s="35">
        <f t="shared" si="12"/>
        <v>3</v>
      </c>
      <c r="AB98" s="35">
        <f t="shared" si="12"/>
        <v>9</v>
      </c>
      <c r="AC98" s="35">
        <f t="shared" si="12"/>
        <v>7</v>
      </c>
      <c r="AD98" s="35">
        <f t="shared" si="12"/>
        <v>12</v>
      </c>
      <c r="AE98" s="35">
        <f t="shared" si="12"/>
        <v>14</v>
      </c>
      <c r="AF98" s="35">
        <f t="shared" si="12"/>
        <v>5</v>
      </c>
      <c r="AG98" s="35">
        <f t="shared" si="12"/>
        <v>17</v>
      </c>
      <c r="AH98" s="35">
        <f t="shared" si="12"/>
        <v>10</v>
      </c>
      <c r="AI98" s="35">
        <f t="shared" si="12"/>
        <v>6</v>
      </c>
    </row>
    <row r="99" spans="3:35" ht="15" customHeight="1" thickBot="1" x14ac:dyDescent="0.4">
      <c r="C99" s="35">
        <f t="shared" si="11"/>
        <v>2</v>
      </c>
      <c r="D99" s="35">
        <f t="shared" si="11"/>
        <v>6</v>
      </c>
      <c r="E99" s="35">
        <f t="shared" si="11"/>
        <v>1</v>
      </c>
      <c r="F99" s="35">
        <f t="shared" si="11"/>
        <v>10</v>
      </c>
      <c r="G99" s="35">
        <f t="shared" si="11"/>
        <v>14</v>
      </c>
      <c r="H99" s="35">
        <f t="shared" si="11"/>
        <v>11</v>
      </c>
      <c r="I99" s="35">
        <f t="shared" si="11"/>
        <v>8</v>
      </c>
      <c r="J99" s="35">
        <f t="shared" si="11"/>
        <v>7</v>
      </c>
      <c r="K99" s="35">
        <f t="shared" si="11"/>
        <v>3</v>
      </c>
      <c r="L99" s="35">
        <f t="shared" si="11"/>
        <v>13</v>
      </c>
      <c r="M99" s="35">
        <f t="shared" si="11"/>
        <v>16</v>
      </c>
      <c r="N99" s="35">
        <f t="shared" si="11"/>
        <v>4</v>
      </c>
      <c r="O99" s="35">
        <f t="shared" si="11"/>
        <v>12</v>
      </c>
      <c r="P99" s="35">
        <f t="shared" si="11"/>
        <v>5</v>
      </c>
      <c r="Q99" s="35">
        <f t="shared" si="11"/>
        <v>15</v>
      </c>
      <c r="R99" s="35">
        <f t="shared" si="11"/>
        <v>9</v>
      </c>
      <c r="S99" s="35">
        <f t="shared" si="11"/>
        <v>17</v>
      </c>
      <c r="T99" s="35">
        <f t="shared" si="11"/>
        <v>18</v>
      </c>
      <c r="V99" s="35">
        <f t="shared" si="13"/>
        <v>3</v>
      </c>
      <c r="W99" s="35">
        <f t="shared" si="13"/>
        <v>11</v>
      </c>
      <c r="X99" s="35">
        <f t="shared" si="13"/>
        <v>2</v>
      </c>
      <c r="Y99" s="35">
        <f t="shared" si="12"/>
        <v>15</v>
      </c>
      <c r="Z99" s="35">
        <f t="shared" si="12"/>
        <v>12</v>
      </c>
      <c r="AA99" s="35">
        <f t="shared" si="12"/>
        <v>7</v>
      </c>
      <c r="AB99" s="35">
        <f t="shared" si="12"/>
        <v>9</v>
      </c>
      <c r="AC99" s="35">
        <f t="shared" si="12"/>
        <v>8</v>
      </c>
      <c r="AD99" s="35">
        <f t="shared" si="12"/>
        <v>14</v>
      </c>
      <c r="AE99" s="35">
        <f t="shared" si="12"/>
        <v>5</v>
      </c>
      <c r="AF99" s="35">
        <f t="shared" si="12"/>
        <v>17</v>
      </c>
      <c r="AG99" s="35">
        <f t="shared" si="12"/>
        <v>4</v>
      </c>
      <c r="AH99" s="35">
        <f t="shared" si="12"/>
        <v>10</v>
      </c>
      <c r="AI99" s="35">
        <f t="shared" si="12"/>
        <v>6</v>
      </c>
    </row>
    <row r="100" spans="3:35" ht="15" customHeight="1" thickBot="1" x14ac:dyDescent="0.4">
      <c r="C100" s="35">
        <f t="shared" si="11"/>
        <v>10</v>
      </c>
      <c r="D100" s="35">
        <f t="shared" si="11"/>
        <v>2</v>
      </c>
      <c r="E100" s="35">
        <f t="shared" si="11"/>
        <v>11</v>
      </c>
      <c r="F100" s="35">
        <f t="shared" si="11"/>
        <v>14</v>
      </c>
      <c r="G100" s="35">
        <f t="shared" si="11"/>
        <v>16</v>
      </c>
      <c r="H100" s="35">
        <f t="shared" si="11"/>
        <v>6</v>
      </c>
      <c r="I100" s="35">
        <f t="shared" si="11"/>
        <v>1</v>
      </c>
      <c r="J100" s="35">
        <f t="shared" si="11"/>
        <v>13</v>
      </c>
      <c r="K100" s="35">
        <f t="shared" si="11"/>
        <v>3</v>
      </c>
      <c r="L100" s="35">
        <f t="shared" si="11"/>
        <v>8</v>
      </c>
      <c r="M100" s="35">
        <f t="shared" si="11"/>
        <v>7</v>
      </c>
      <c r="N100" s="35">
        <f t="shared" si="11"/>
        <v>4</v>
      </c>
      <c r="O100" s="35">
        <f t="shared" si="11"/>
        <v>12</v>
      </c>
      <c r="P100" s="35">
        <f t="shared" si="11"/>
        <v>5</v>
      </c>
      <c r="Q100" s="35">
        <f t="shared" si="11"/>
        <v>15</v>
      </c>
      <c r="R100" s="35">
        <f t="shared" si="11"/>
        <v>9</v>
      </c>
      <c r="S100" s="35">
        <f t="shared" si="11"/>
        <v>17</v>
      </c>
      <c r="T100" s="35">
        <f t="shared" si="11"/>
        <v>18</v>
      </c>
      <c r="V100" s="35">
        <f t="shared" si="13"/>
        <v>3</v>
      </c>
      <c r="W100" s="35">
        <f t="shared" si="13"/>
        <v>7</v>
      </c>
      <c r="X100" s="35">
        <f t="shared" si="13"/>
        <v>2</v>
      </c>
      <c r="Y100" s="35">
        <f t="shared" si="12"/>
        <v>11</v>
      </c>
      <c r="Z100" s="35">
        <f t="shared" si="12"/>
        <v>15</v>
      </c>
      <c r="AA100" s="35">
        <f t="shared" si="12"/>
        <v>12</v>
      </c>
      <c r="AB100" s="35">
        <f t="shared" si="12"/>
        <v>9</v>
      </c>
      <c r="AC100" s="35">
        <f t="shared" si="12"/>
        <v>8</v>
      </c>
      <c r="AD100" s="35">
        <f t="shared" si="12"/>
        <v>4</v>
      </c>
      <c r="AE100" s="35">
        <f t="shared" si="12"/>
        <v>14</v>
      </c>
      <c r="AF100" s="35">
        <f t="shared" si="12"/>
        <v>17</v>
      </c>
      <c r="AG100" s="35">
        <f t="shared" si="12"/>
        <v>5</v>
      </c>
      <c r="AH100" s="35">
        <f t="shared" si="12"/>
        <v>13</v>
      </c>
      <c r="AI100" s="35">
        <f t="shared" si="12"/>
        <v>6</v>
      </c>
    </row>
    <row r="101" spans="3:35" ht="15" customHeight="1" thickBot="1" x14ac:dyDescent="0.4">
      <c r="C101" s="35">
        <f t="shared" si="11"/>
        <v>2</v>
      </c>
      <c r="D101" s="35">
        <f t="shared" si="11"/>
        <v>6</v>
      </c>
      <c r="E101" s="35">
        <f t="shared" si="11"/>
        <v>14</v>
      </c>
      <c r="F101" s="35">
        <f t="shared" si="11"/>
        <v>10</v>
      </c>
      <c r="G101" s="35">
        <f t="shared" si="11"/>
        <v>11</v>
      </c>
      <c r="H101" s="35">
        <f t="shared" si="11"/>
        <v>8</v>
      </c>
      <c r="I101" s="35">
        <f t="shared" si="11"/>
        <v>1</v>
      </c>
      <c r="J101" s="35">
        <f t="shared" si="11"/>
        <v>5</v>
      </c>
      <c r="K101" s="35">
        <f t="shared" si="11"/>
        <v>3</v>
      </c>
      <c r="L101" s="35">
        <f t="shared" si="11"/>
        <v>13</v>
      </c>
      <c r="M101" s="35">
        <f t="shared" si="11"/>
        <v>16</v>
      </c>
      <c r="N101" s="35">
        <f t="shared" si="11"/>
        <v>7</v>
      </c>
      <c r="O101" s="35">
        <f t="shared" si="11"/>
        <v>4</v>
      </c>
      <c r="P101" s="35">
        <f t="shared" si="11"/>
        <v>12</v>
      </c>
      <c r="Q101" s="35">
        <f t="shared" si="11"/>
        <v>15</v>
      </c>
      <c r="R101" s="35">
        <f t="shared" si="11"/>
        <v>9</v>
      </c>
      <c r="S101" s="35">
        <f t="shared" si="11"/>
        <v>17</v>
      </c>
      <c r="T101" s="35">
        <f t="shared" si="11"/>
        <v>18</v>
      </c>
      <c r="V101" s="35">
        <f t="shared" si="13"/>
        <v>11</v>
      </c>
      <c r="W101" s="35">
        <f t="shared" si="13"/>
        <v>3</v>
      </c>
      <c r="X101" s="35">
        <f t="shared" si="13"/>
        <v>12</v>
      </c>
      <c r="Y101" s="35">
        <f t="shared" si="12"/>
        <v>15</v>
      </c>
      <c r="Z101" s="35">
        <f t="shared" si="12"/>
        <v>17</v>
      </c>
      <c r="AA101" s="35">
        <f t="shared" si="12"/>
        <v>7</v>
      </c>
      <c r="AB101" s="35">
        <f t="shared" si="12"/>
        <v>2</v>
      </c>
      <c r="AC101" s="35">
        <f t="shared" si="12"/>
        <v>14</v>
      </c>
      <c r="AD101" s="35">
        <f t="shared" si="12"/>
        <v>4</v>
      </c>
      <c r="AE101" s="35">
        <f t="shared" si="12"/>
        <v>9</v>
      </c>
      <c r="AF101" s="35">
        <f t="shared" si="12"/>
        <v>8</v>
      </c>
      <c r="AG101" s="35">
        <f t="shared" si="12"/>
        <v>5</v>
      </c>
      <c r="AH101" s="35">
        <f t="shared" si="12"/>
        <v>13</v>
      </c>
      <c r="AI101" s="35">
        <f t="shared" si="12"/>
        <v>6</v>
      </c>
    </row>
    <row r="102" spans="3:35" ht="15" customHeight="1" thickBot="1" x14ac:dyDescent="0.4">
      <c r="C102" s="35">
        <f t="shared" si="11"/>
        <v>2</v>
      </c>
      <c r="D102" s="35">
        <f t="shared" si="11"/>
        <v>1</v>
      </c>
      <c r="E102" s="35">
        <f t="shared" si="11"/>
        <v>6</v>
      </c>
      <c r="F102" s="35">
        <f t="shared" si="11"/>
        <v>14</v>
      </c>
      <c r="G102" s="35">
        <f t="shared" si="11"/>
        <v>10</v>
      </c>
      <c r="H102" s="35">
        <f t="shared" si="11"/>
        <v>11</v>
      </c>
      <c r="I102" s="35">
        <f t="shared" si="11"/>
        <v>13</v>
      </c>
      <c r="J102" s="35">
        <f t="shared" si="11"/>
        <v>4</v>
      </c>
      <c r="K102" s="35">
        <f t="shared" si="11"/>
        <v>9</v>
      </c>
      <c r="L102" s="35">
        <f t="shared" si="11"/>
        <v>16</v>
      </c>
      <c r="M102" s="35">
        <f t="shared" si="11"/>
        <v>7</v>
      </c>
      <c r="N102" s="35">
        <f t="shared" si="11"/>
        <v>3</v>
      </c>
      <c r="O102" s="35">
        <f t="shared" si="11"/>
        <v>12</v>
      </c>
      <c r="P102" s="35">
        <f t="shared" si="11"/>
        <v>5</v>
      </c>
      <c r="Q102" s="35">
        <f t="shared" si="11"/>
        <v>8</v>
      </c>
      <c r="R102" s="35">
        <f t="shared" si="11"/>
        <v>15</v>
      </c>
      <c r="S102" s="35">
        <f t="shared" si="11"/>
        <v>17</v>
      </c>
      <c r="T102" s="35">
        <f t="shared" si="11"/>
        <v>18</v>
      </c>
      <c r="V102" s="35">
        <f t="shared" si="13"/>
        <v>3</v>
      </c>
      <c r="W102" s="35">
        <f t="shared" si="13"/>
        <v>7</v>
      </c>
      <c r="X102" s="35">
        <f t="shared" si="13"/>
        <v>15</v>
      </c>
      <c r="Y102" s="35">
        <f t="shared" si="12"/>
        <v>11</v>
      </c>
      <c r="Z102" s="35">
        <f t="shared" si="12"/>
        <v>12</v>
      </c>
      <c r="AA102" s="35">
        <f t="shared" si="12"/>
        <v>9</v>
      </c>
      <c r="AB102" s="35">
        <f t="shared" si="12"/>
        <v>2</v>
      </c>
      <c r="AC102" s="35">
        <f t="shared" si="12"/>
        <v>6</v>
      </c>
      <c r="AD102" s="35">
        <f t="shared" si="12"/>
        <v>4</v>
      </c>
      <c r="AE102" s="35">
        <f t="shared" si="12"/>
        <v>14</v>
      </c>
      <c r="AF102" s="35">
        <f t="shared" si="12"/>
        <v>17</v>
      </c>
      <c r="AG102" s="35">
        <f t="shared" si="12"/>
        <v>8</v>
      </c>
      <c r="AH102" s="35">
        <f t="shared" si="12"/>
        <v>5</v>
      </c>
      <c r="AI102" s="35">
        <f t="shared" si="12"/>
        <v>13</v>
      </c>
    </row>
    <row r="103" spans="3:35" ht="15" customHeight="1" thickBot="1" x14ac:dyDescent="0.4">
      <c r="C103" s="35">
        <f t="shared" si="11"/>
        <v>2</v>
      </c>
      <c r="D103" s="35">
        <f t="shared" si="11"/>
        <v>8</v>
      </c>
      <c r="E103" s="35">
        <f t="shared" si="11"/>
        <v>1</v>
      </c>
      <c r="F103" s="35">
        <f t="shared" si="11"/>
        <v>14</v>
      </c>
      <c r="G103" s="35">
        <f t="shared" si="11"/>
        <v>11</v>
      </c>
      <c r="H103" s="35">
        <f t="shared" si="11"/>
        <v>10</v>
      </c>
      <c r="I103" s="35">
        <f t="shared" si="11"/>
        <v>6</v>
      </c>
      <c r="J103" s="35">
        <f t="shared" si="11"/>
        <v>9</v>
      </c>
      <c r="K103" s="35">
        <f t="shared" si="11"/>
        <v>4</v>
      </c>
      <c r="L103" s="35">
        <f t="shared" si="11"/>
        <v>16</v>
      </c>
      <c r="M103" s="35">
        <f t="shared" si="11"/>
        <v>7</v>
      </c>
      <c r="N103" s="35">
        <f t="shared" si="11"/>
        <v>3</v>
      </c>
      <c r="O103" s="35">
        <f t="shared" si="11"/>
        <v>12</v>
      </c>
      <c r="P103" s="35">
        <f t="shared" si="11"/>
        <v>5</v>
      </c>
      <c r="Q103" s="35">
        <f t="shared" si="11"/>
        <v>13</v>
      </c>
      <c r="R103" s="35">
        <f t="shared" si="11"/>
        <v>15</v>
      </c>
      <c r="S103" s="35">
        <f t="shared" si="11"/>
        <v>17</v>
      </c>
      <c r="T103" s="35">
        <f t="shared" si="11"/>
        <v>18</v>
      </c>
      <c r="V103" s="35">
        <f t="shared" si="13"/>
        <v>3</v>
      </c>
      <c r="W103" s="35">
        <f t="shared" si="13"/>
        <v>2</v>
      </c>
      <c r="X103" s="35">
        <f t="shared" si="13"/>
        <v>7</v>
      </c>
      <c r="Y103" s="35">
        <f t="shared" si="12"/>
        <v>15</v>
      </c>
      <c r="Z103" s="35">
        <f t="shared" si="12"/>
        <v>11</v>
      </c>
      <c r="AA103" s="35">
        <f t="shared" si="12"/>
        <v>12</v>
      </c>
      <c r="AB103" s="35">
        <f t="shared" si="12"/>
        <v>14</v>
      </c>
      <c r="AC103" s="35">
        <f t="shared" si="12"/>
        <v>5</v>
      </c>
      <c r="AD103" s="35">
        <f t="shared" si="12"/>
        <v>10</v>
      </c>
      <c r="AE103" s="35">
        <f t="shared" si="12"/>
        <v>17</v>
      </c>
      <c r="AF103" s="35">
        <f t="shared" si="12"/>
        <v>8</v>
      </c>
      <c r="AG103" s="35">
        <f t="shared" si="12"/>
        <v>4</v>
      </c>
      <c r="AH103" s="35">
        <f t="shared" si="12"/>
        <v>13</v>
      </c>
      <c r="AI103" s="35">
        <f t="shared" si="12"/>
        <v>6</v>
      </c>
    </row>
    <row r="104" spans="3:35" ht="15" customHeight="1" thickBot="1" x14ac:dyDescent="0.4">
      <c r="C104" s="35">
        <f t="shared" si="11"/>
        <v>6</v>
      </c>
      <c r="D104" s="35">
        <f t="shared" si="11"/>
        <v>10</v>
      </c>
      <c r="E104" s="35">
        <f t="shared" si="11"/>
        <v>14</v>
      </c>
      <c r="F104" s="35">
        <f t="shared" si="11"/>
        <v>2</v>
      </c>
      <c r="G104" s="35">
        <f t="shared" si="11"/>
        <v>11</v>
      </c>
      <c r="H104" s="35">
        <f t="shared" si="11"/>
        <v>1</v>
      </c>
      <c r="I104" s="35">
        <f t="shared" si="11"/>
        <v>13</v>
      </c>
      <c r="J104" s="35">
        <f t="shared" si="11"/>
        <v>9</v>
      </c>
      <c r="K104" s="35">
        <f t="shared" si="11"/>
        <v>4</v>
      </c>
      <c r="L104" s="35">
        <f t="shared" si="11"/>
        <v>16</v>
      </c>
      <c r="M104" s="35">
        <f t="shared" si="11"/>
        <v>7</v>
      </c>
      <c r="N104" s="35">
        <f t="shared" si="11"/>
        <v>3</v>
      </c>
      <c r="O104" s="35">
        <f t="shared" si="11"/>
        <v>12</v>
      </c>
      <c r="P104" s="35">
        <f t="shared" si="11"/>
        <v>5</v>
      </c>
      <c r="Q104" s="35">
        <f t="shared" si="11"/>
        <v>8</v>
      </c>
      <c r="R104" s="35">
        <f t="shared" si="11"/>
        <v>15</v>
      </c>
      <c r="S104" s="35">
        <f t="shared" si="11"/>
        <v>17</v>
      </c>
      <c r="T104" s="35">
        <f t="shared" si="11"/>
        <v>18</v>
      </c>
      <c r="V104" s="35">
        <f t="shared" si="13"/>
        <v>3</v>
      </c>
      <c r="W104" s="35">
        <f t="shared" si="13"/>
        <v>9</v>
      </c>
      <c r="X104" s="35">
        <f t="shared" si="13"/>
        <v>2</v>
      </c>
      <c r="Y104" s="35">
        <f t="shared" si="12"/>
        <v>15</v>
      </c>
      <c r="Z104" s="35">
        <f t="shared" si="12"/>
        <v>12</v>
      </c>
      <c r="AA104" s="35">
        <f t="shared" si="12"/>
        <v>11</v>
      </c>
      <c r="AB104" s="35">
        <f t="shared" si="12"/>
        <v>7</v>
      </c>
      <c r="AC104" s="35">
        <f t="shared" si="12"/>
        <v>10</v>
      </c>
      <c r="AD104" s="35">
        <f t="shared" si="12"/>
        <v>5</v>
      </c>
      <c r="AE104" s="35">
        <f t="shared" si="12"/>
        <v>17</v>
      </c>
      <c r="AF104" s="35">
        <f t="shared" si="12"/>
        <v>8</v>
      </c>
      <c r="AG104" s="35">
        <f t="shared" si="12"/>
        <v>4</v>
      </c>
      <c r="AH104" s="35">
        <f t="shared" si="12"/>
        <v>13</v>
      </c>
      <c r="AI104" s="35">
        <f t="shared" si="12"/>
        <v>6</v>
      </c>
    </row>
    <row r="105" spans="3:35" ht="15" customHeight="1" thickBot="1" x14ac:dyDescent="0.4">
      <c r="C105" s="35">
        <f t="shared" si="11"/>
        <v>2</v>
      </c>
      <c r="D105" s="35">
        <f t="shared" si="11"/>
        <v>1</v>
      </c>
      <c r="E105" s="35">
        <f t="shared" si="11"/>
        <v>10</v>
      </c>
      <c r="F105" s="35">
        <f t="shared" ref="F105:T105" si="14">F41</f>
        <v>6</v>
      </c>
      <c r="G105" s="35">
        <f t="shared" si="14"/>
        <v>14</v>
      </c>
      <c r="H105" s="35">
        <f t="shared" si="14"/>
        <v>5</v>
      </c>
      <c r="I105" s="35">
        <f t="shared" si="14"/>
        <v>9</v>
      </c>
      <c r="J105" s="35">
        <f t="shared" si="14"/>
        <v>11</v>
      </c>
      <c r="K105" s="35">
        <f t="shared" si="14"/>
        <v>8</v>
      </c>
      <c r="L105" s="35">
        <f t="shared" si="14"/>
        <v>7</v>
      </c>
      <c r="M105" s="35">
        <f t="shared" si="14"/>
        <v>3</v>
      </c>
      <c r="N105" s="35">
        <f t="shared" si="14"/>
        <v>4</v>
      </c>
      <c r="O105" s="35">
        <f t="shared" si="14"/>
        <v>13</v>
      </c>
      <c r="P105" s="35">
        <f t="shared" si="14"/>
        <v>16</v>
      </c>
      <c r="Q105" s="35">
        <f t="shared" si="14"/>
        <v>15</v>
      </c>
      <c r="R105" s="35">
        <f t="shared" si="14"/>
        <v>12</v>
      </c>
      <c r="S105" s="35">
        <f t="shared" si="14"/>
        <v>17</v>
      </c>
      <c r="T105" s="35">
        <f t="shared" si="14"/>
        <v>18</v>
      </c>
      <c r="V105" s="35">
        <f t="shared" si="13"/>
        <v>7</v>
      </c>
      <c r="W105" s="35">
        <f t="shared" si="13"/>
        <v>11</v>
      </c>
      <c r="X105" s="35">
        <f t="shared" si="13"/>
        <v>15</v>
      </c>
      <c r="Y105" s="35">
        <f t="shared" si="12"/>
        <v>3</v>
      </c>
      <c r="Z105" s="35">
        <f t="shared" si="12"/>
        <v>12</v>
      </c>
      <c r="AA105" s="35">
        <f t="shared" si="12"/>
        <v>2</v>
      </c>
      <c r="AB105" s="35">
        <f t="shared" si="12"/>
        <v>14</v>
      </c>
      <c r="AC105" s="35">
        <f t="shared" si="12"/>
        <v>10</v>
      </c>
      <c r="AD105" s="35">
        <f t="shared" si="12"/>
        <v>5</v>
      </c>
      <c r="AE105" s="35">
        <f t="shared" si="12"/>
        <v>17</v>
      </c>
      <c r="AF105" s="35">
        <f t="shared" si="12"/>
        <v>8</v>
      </c>
      <c r="AG105" s="35">
        <f t="shared" si="12"/>
        <v>4</v>
      </c>
      <c r="AH105" s="35">
        <f t="shared" si="12"/>
        <v>13</v>
      </c>
      <c r="AI105" s="35">
        <f t="shared" si="12"/>
        <v>6</v>
      </c>
    </row>
    <row r="106" spans="3:35" ht="15" customHeight="1" thickBot="1" x14ac:dyDescent="0.4">
      <c r="C106" s="35">
        <f t="shared" ref="C106:T120" si="15">C42</f>
        <v>14</v>
      </c>
      <c r="D106" s="35">
        <f t="shared" si="15"/>
        <v>2</v>
      </c>
      <c r="E106" s="35">
        <f t="shared" si="15"/>
        <v>4</v>
      </c>
      <c r="F106" s="35">
        <f t="shared" si="15"/>
        <v>10</v>
      </c>
      <c r="G106" s="35">
        <f t="shared" si="15"/>
        <v>1</v>
      </c>
      <c r="H106" s="35">
        <f t="shared" si="15"/>
        <v>13</v>
      </c>
      <c r="I106" s="35">
        <f t="shared" si="15"/>
        <v>6</v>
      </c>
      <c r="J106" s="35">
        <f t="shared" si="15"/>
        <v>11</v>
      </c>
      <c r="K106" s="35">
        <f t="shared" si="15"/>
        <v>8</v>
      </c>
      <c r="L106" s="35">
        <f t="shared" si="15"/>
        <v>7</v>
      </c>
      <c r="M106" s="35">
        <f t="shared" si="15"/>
        <v>5</v>
      </c>
      <c r="N106" s="35">
        <f t="shared" si="15"/>
        <v>3</v>
      </c>
      <c r="O106" s="35">
        <f t="shared" si="15"/>
        <v>16</v>
      </c>
      <c r="P106" s="35">
        <f t="shared" si="15"/>
        <v>9</v>
      </c>
      <c r="Q106" s="35">
        <f t="shared" si="15"/>
        <v>15</v>
      </c>
      <c r="R106" s="35">
        <f t="shared" si="15"/>
        <v>12</v>
      </c>
      <c r="S106" s="35">
        <f t="shared" si="15"/>
        <v>17</v>
      </c>
      <c r="T106" s="35">
        <f t="shared" si="15"/>
        <v>18</v>
      </c>
      <c r="V106" s="35">
        <f t="shared" si="13"/>
        <v>3</v>
      </c>
      <c r="W106" s="35">
        <f t="shared" si="13"/>
        <v>2</v>
      </c>
      <c r="X106" s="35">
        <f t="shared" si="13"/>
        <v>11</v>
      </c>
      <c r="Y106" s="35">
        <f t="shared" si="12"/>
        <v>7</v>
      </c>
      <c r="Z106" s="35">
        <f t="shared" si="12"/>
        <v>15</v>
      </c>
      <c r="AA106" s="35">
        <f t="shared" si="12"/>
        <v>6</v>
      </c>
      <c r="AB106" s="35">
        <f t="shared" si="12"/>
        <v>10</v>
      </c>
      <c r="AC106" s="35">
        <f t="shared" si="12"/>
        <v>12</v>
      </c>
      <c r="AD106" s="35">
        <f t="shared" si="12"/>
        <v>9</v>
      </c>
      <c r="AE106" s="35">
        <f t="shared" si="12"/>
        <v>8</v>
      </c>
      <c r="AF106" s="35">
        <f t="shared" si="12"/>
        <v>4</v>
      </c>
      <c r="AG106" s="35">
        <f t="shared" si="12"/>
        <v>5</v>
      </c>
      <c r="AH106" s="35">
        <f t="shared" si="12"/>
        <v>14</v>
      </c>
      <c r="AI106" s="35">
        <f t="shared" si="12"/>
        <v>17</v>
      </c>
    </row>
    <row r="107" spans="3:35" ht="15" customHeight="1" thickBot="1" x14ac:dyDescent="0.4">
      <c r="C107" s="35">
        <f t="shared" si="15"/>
        <v>2</v>
      </c>
      <c r="D107" s="35">
        <f t="shared" si="15"/>
        <v>1</v>
      </c>
      <c r="E107" s="35">
        <f t="shared" si="15"/>
        <v>14</v>
      </c>
      <c r="F107" s="35">
        <f t="shared" si="15"/>
        <v>10</v>
      </c>
      <c r="G107" s="35">
        <f t="shared" si="15"/>
        <v>8</v>
      </c>
      <c r="H107" s="35">
        <f t="shared" si="15"/>
        <v>5</v>
      </c>
      <c r="I107" s="35">
        <f t="shared" si="15"/>
        <v>7</v>
      </c>
      <c r="J107" s="35">
        <f t="shared" si="15"/>
        <v>6</v>
      </c>
      <c r="K107" s="35">
        <f t="shared" si="15"/>
        <v>11</v>
      </c>
      <c r="L107" s="35">
        <f t="shared" si="15"/>
        <v>3</v>
      </c>
      <c r="M107" s="35">
        <f t="shared" si="15"/>
        <v>4</v>
      </c>
      <c r="N107" s="35">
        <f t="shared" si="15"/>
        <v>13</v>
      </c>
      <c r="O107" s="35">
        <f t="shared" si="15"/>
        <v>16</v>
      </c>
      <c r="P107" s="35">
        <f t="shared" si="15"/>
        <v>9</v>
      </c>
      <c r="Q107" s="35">
        <f t="shared" si="15"/>
        <v>15</v>
      </c>
      <c r="R107" s="35">
        <f t="shared" si="15"/>
        <v>12</v>
      </c>
      <c r="S107" s="35">
        <f t="shared" si="15"/>
        <v>17</v>
      </c>
      <c r="T107" s="35">
        <f t="shared" si="15"/>
        <v>18</v>
      </c>
      <c r="V107" s="35">
        <f t="shared" si="13"/>
        <v>15</v>
      </c>
      <c r="W107" s="35">
        <f t="shared" si="13"/>
        <v>3</v>
      </c>
      <c r="X107" s="35">
        <f t="shared" si="13"/>
        <v>5</v>
      </c>
      <c r="Y107" s="35">
        <f t="shared" si="12"/>
        <v>11</v>
      </c>
      <c r="Z107" s="35">
        <f t="shared" si="12"/>
        <v>2</v>
      </c>
      <c r="AA107" s="35">
        <f t="shared" si="12"/>
        <v>14</v>
      </c>
      <c r="AB107" s="35">
        <f t="shared" si="12"/>
        <v>7</v>
      </c>
      <c r="AC107" s="35">
        <f t="shared" si="12"/>
        <v>12</v>
      </c>
      <c r="AD107" s="35">
        <f t="shared" si="12"/>
        <v>9</v>
      </c>
      <c r="AE107" s="35">
        <f t="shared" si="12"/>
        <v>8</v>
      </c>
      <c r="AF107" s="35">
        <f t="shared" si="12"/>
        <v>6</v>
      </c>
      <c r="AG107" s="35">
        <f t="shared" si="12"/>
        <v>4</v>
      </c>
      <c r="AH107" s="35">
        <f t="shared" si="12"/>
        <v>17</v>
      </c>
      <c r="AI107" s="35">
        <f t="shared" si="12"/>
        <v>10</v>
      </c>
    </row>
    <row r="108" spans="3:35" ht="15" customHeight="1" thickBot="1" x14ac:dyDescent="0.4">
      <c r="C108" s="35">
        <f t="shared" si="15"/>
        <v>14</v>
      </c>
      <c r="D108" s="35">
        <f t="shared" si="15"/>
        <v>10</v>
      </c>
      <c r="E108" s="35">
        <f t="shared" si="15"/>
        <v>2</v>
      </c>
      <c r="F108" s="35">
        <f t="shared" si="15"/>
        <v>1</v>
      </c>
      <c r="G108" s="35">
        <f t="shared" si="15"/>
        <v>6</v>
      </c>
      <c r="H108" s="35">
        <f t="shared" si="15"/>
        <v>11</v>
      </c>
      <c r="I108" s="35">
        <f t="shared" si="15"/>
        <v>7</v>
      </c>
      <c r="J108" s="35">
        <f t="shared" si="15"/>
        <v>13</v>
      </c>
      <c r="K108" s="35">
        <f t="shared" si="15"/>
        <v>8</v>
      </c>
      <c r="L108" s="35">
        <f t="shared" si="15"/>
        <v>4</v>
      </c>
      <c r="M108" s="35">
        <f t="shared" si="15"/>
        <v>16</v>
      </c>
      <c r="N108" s="35">
        <f t="shared" si="15"/>
        <v>3</v>
      </c>
      <c r="O108" s="35">
        <f t="shared" si="15"/>
        <v>9</v>
      </c>
      <c r="P108" s="35">
        <f t="shared" si="15"/>
        <v>5</v>
      </c>
      <c r="Q108" s="35">
        <f t="shared" si="15"/>
        <v>12</v>
      </c>
      <c r="R108" s="35">
        <f t="shared" si="15"/>
        <v>15</v>
      </c>
      <c r="S108" s="35">
        <f t="shared" si="15"/>
        <v>17</v>
      </c>
      <c r="T108" s="35">
        <f t="shared" si="15"/>
        <v>18</v>
      </c>
      <c r="V108" s="35">
        <f t="shared" si="13"/>
        <v>3</v>
      </c>
      <c r="W108" s="35">
        <f t="shared" si="13"/>
        <v>2</v>
      </c>
      <c r="X108" s="35">
        <f t="shared" si="13"/>
        <v>15</v>
      </c>
      <c r="Y108" s="35">
        <f t="shared" si="12"/>
        <v>11</v>
      </c>
      <c r="Z108" s="35">
        <f t="shared" si="12"/>
        <v>9</v>
      </c>
      <c r="AA108" s="35">
        <f t="shared" si="12"/>
        <v>6</v>
      </c>
      <c r="AB108" s="35">
        <f t="shared" si="12"/>
        <v>8</v>
      </c>
      <c r="AC108" s="35">
        <f t="shared" si="12"/>
        <v>7</v>
      </c>
      <c r="AD108" s="35">
        <f t="shared" si="12"/>
        <v>12</v>
      </c>
      <c r="AE108" s="35">
        <f t="shared" si="12"/>
        <v>4</v>
      </c>
      <c r="AF108" s="35">
        <f t="shared" si="12"/>
        <v>5</v>
      </c>
      <c r="AG108" s="35">
        <f t="shared" si="12"/>
        <v>14</v>
      </c>
      <c r="AH108" s="35">
        <f t="shared" si="12"/>
        <v>17</v>
      </c>
      <c r="AI108" s="35">
        <f t="shared" si="12"/>
        <v>10</v>
      </c>
    </row>
    <row r="109" spans="3:35" ht="15" customHeight="1" thickBot="1" x14ac:dyDescent="0.4">
      <c r="C109" s="35">
        <f t="shared" si="15"/>
        <v>2</v>
      </c>
      <c r="D109" s="35">
        <f t="shared" si="15"/>
        <v>6</v>
      </c>
      <c r="E109" s="35">
        <f t="shared" si="15"/>
        <v>14</v>
      </c>
      <c r="F109" s="35">
        <f t="shared" si="15"/>
        <v>1</v>
      </c>
      <c r="G109" s="35">
        <f t="shared" si="15"/>
        <v>3</v>
      </c>
      <c r="H109" s="35">
        <f t="shared" si="15"/>
        <v>13</v>
      </c>
      <c r="I109" s="35">
        <f t="shared" si="15"/>
        <v>10</v>
      </c>
      <c r="J109" s="35">
        <f t="shared" si="15"/>
        <v>8</v>
      </c>
      <c r="K109" s="35">
        <f t="shared" si="15"/>
        <v>11</v>
      </c>
      <c r="L109" s="35">
        <f t="shared" si="15"/>
        <v>4</v>
      </c>
      <c r="M109" s="35">
        <f t="shared" si="15"/>
        <v>7</v>
      </c>
      <c r="N109" s="35">
        <f t="shared" si="15"/>
        <v>16</v>
      </c>
      <c r="O109" s="35">
        <f t="shared" si="15"/>
        <v>9</v>
      </c>
      <c r="P109" s="35">
        <f t="shared" si="15"/>
        <v>5</v>
      </c>
      <c r="Q109" s="35">
        <f t="shared" si="15"/>
        <v>12</v>
      </c>
      <c r="R109" s="35">
        <f t="shared" si="15"/>
        <v>15</v>
      </c>
      <c r="S109" s="35">
        <f t="shared" si="15"/>
        <v>17</v>
      </c>
      <c r="T109" s="35">
        <f t="shared" si="15"/>
        <v>18</v>
      </c>
      <c r="V109" s="35">
        <f t="shared" si="13"/>
        <v>15</v>
      </c>
      <c r="W109" s="35">
        <f t="shared" si="13"/>
        <v>11</v>
      </c>
      <c r="X109" s="35">
        <f t="shared" si="13"/>
        <v>3</v>
      </c>
      <c r="Y109" s="35">
        <f t="shared" si="12"/>
        <v>2</v>
      </c>
      <c r="Z109" s="35">
        <f t="shared" si="12"/>
        <v>7</v>
      </c>
      <c r="AA109" s="35">
        <f t="shared" si="12"/>
        <v>12</v>
      </c>
      <c r="AB109" s="35">
        <f t="shared" si="12"/>
        <v>8</v>
      </c>
      <c r="AC109" s="35">
        <f t="shared" si="12"/>
        <v>14</v>
      </c>
      <c r="AD109" s="35">
        <f t="shared" si="12"/>
        <v>9</v>
      </c>
      <c r="AE109" s="35">
        <f t="shared" si="12"/>
        <v>5</v>
      </c>
      <c r="AF109" s="35">
        <f t="shared" si="12"/>
        <v>17</v>
      </c>
      <c r="AG109" s="35">
        <f t="shared" si="12"/>
        <v>4</v>
      </c>
      <c r="AH109" s="35">
        <f t="shared" si="12"/>
        <v>10</v>
      </c>
      <c r="AI109" s="35">
        <f t="shared" si="12"/>
        <v>6</v>
      </c>
    </row>
    <row r="110" spans="3:35" ht="15" customHeight="1" thickBot="1" x14ac:dyDescent="0.4">
      <c r="C110" s="35">
        <f t="shared" si="15"/>
        <v>2</v>
      </c>
      <c r="D110" s="35">
        <f t="shared" si="15"/>
        <v>6</v>
      </c>
      <c r="E110" s="35">
        <f t="shared" si="15"/>
        <v>14</v>
      </c>
      <c r="F110" s="35">
        <f t="shared" si="15"/>
        <v>10</v>
      </c>
      <c r="G110" s="35">
        <f t="shared" si="15"/>
        <v>8</v>
      </c>
      <c r="H110" s="35">
        <f t="shared" si="15"/>
        <v>11</v>
      </c>
      <c r="I110" s="35">
        <f t="shared" si="15"/>
        <v>4</v>
      </c>
      <c r="J110" s="35">
        <f t="shared" si="15"/>
        <v>1</v>
      </c>
      <c r="K110" s="35">
        <f t="shared" si="15"/>
        <v>13</v>
      </c>
      <c r="L110" s="35">
        <f t="shared" si="15"/>
        <v>7</v>
      </c>
      <c r="M110" s="35">
        <f t="shared" si="15"/>
        <v>16</v>
      </c>
      <c r="N110" s="35">
        <f t="shared" si="15"/>
        <v>3</v>
      </c>
      <c r="O110" s="35">
        <f t="shared" si="15"/>
        <v>9</v>
      </c>
      <c r="P110" s="35">
        <f t="shared" si="15"/>
        <v>5</v>
      </c>
      <c r="Q110" s="35">
        <f t="shared" si="15"/>
        <v>12</v>
      </c>
      <c r="R110" s="35">
        <f t="shared" si="15"/>
        <v>15</v>
      </c>
      <c r="S110" s="35">
        <f t="shared" si="15"/>
        <v>17</v>
      </c>
      <c r="T110" s="35">
        <f t="shared" si="15"/>
        <v>18</v>
      </c>
      <c r="V110" s="35">
        <f t="shared" si="13"/>
        <v>3</v>
      </c>
      <c r="W110" s="35">
        <f t="shared" si="13"/>
        <v>7</v>
      </c>
      <c r="X110" s="35">
        <f t="shared" si="13"/>
        <v>15</v>
      </c>
      <c r="Y110" s="35">
        <f t="shared" si="12"/>
        <v>2</v>
      </c>
      <c r="Z110" s="35">
        <f t="shared" si="12"/>
        <v>4</v>
      </c>
      <c r="AA110" s="35">
        <f t="shared" si="12"/>
        <v>14</v>
      </c>
      <c r="AB110" s="35">
        <f t="shared" si="12"/>
        <v>11</v>
      </c>
      <c r="AC110" s="35">
        <f t="shared" si="12"/>
        <v>9</v>
      </c>
      <c r="AD110" s="35">
        <f t="shared" si="12"/>
        <v>12</v>
      </c>
      <c r="AE110" s="35">
        <f t="shared" si="12"/>
        <v>5</v>
      </c>
      <c r="AF110" s="35">
        <f t="shared" si="12"/>
        <v>8</v>
      </c>
      <c r="AG110" s="35">
        <f t="shared" si="12"/>
        <v>17</v>
      </c>
      <c r="AH110" s="35">
        <f t="shared" si="12"/>
        <v>10</v>
      </c>
      <c r="AI110" s="35">
        <f t="shared" si="12"/>
        <v>6</v>
      </c>
    </row>
    <row r="111" spans="3:35" ht="15" customHeight="1" thickBot="1" x14ac:dyDescent="0.4">
      <c r="C111" s="35">
        <f t="shared" si="15"/>
        <v>14</v>
      </c>
      <c r="D111" s="35">
        <f t="shared" si="15"/>
        <v>10</v>
      </c>
      <c r="E111" s="35">
        <f t="shared" si="15"/>
        <v>2</v>
      </c>
      <c r="F111" s="35">
        <f t="shared" si="15"/>
        <v>6</v>
      </c>
      <c r="G111" s="35">
        <f t="shared" si="15"/>
        <v>13</v>
      </c>
      <c r="H111" s="35">
        <f t="shared" si="15"/>
        <v>1</v>
      </c>
      <c r="I111" s="35">
        <f t="shared" si="15"/>
        <v>11</v>
      </c>
      <c r="J111" s="35">
        <f t="shared" si="15"/>
        <v>5</v>
      </c>
      <c r="K111" s="35">
        <f t="shared" si="15"/>
        <v>7</v>
      </c>
      <c r="L111" s="35">
        <f t="shared" si="15"/>
        <v>3</v>
      </c>
      <c r="M111" s="35">
        <f t="shared" si="15"/>
        <v>12</v>
      </c>
      <c r="N111" s="35">
        <f t="shared" si="15"/>
        <v>8</v>
      </c>
      <c r="O111" s="35">
        <f t="shared" si="15"/>
        <v>16</v>
      </c>
      <c r="P111" s="35">
        <f t="shared" si="15"/>
        <v>4</v>
      </c>
      <c r="Q111" s="35">
        <f t="shared" si="15"/>
        <v>15</v>
      </c>
      <c r="R111" s="35">
        <f t="shared" si="15"/>
        <v>9</v>
      </c>
      <c r="S111" s="35">
        <f t="shared" si="15"/>
        <v>17</v>
      </c>
      <c r="T111" s="35">
        <f t="shared" si="15"/>
        <v>18</v>
      </c>
      <c r="V111" s="35">
        <f t="shared" si="13"/>
        <v>3</v>
      </c>
      <c r="W111" s="35">
        <f t="shared" si="13"/>
        <v>7</v>
      </c>
      <c r="X111" s="35">
        <f t="shared" si="13"/>
        <v>15</v>
      </c>
      <c r="Y111" s="35">
        <f t="shared" si="12"/>
        <v>11</v>
      </c>
      <c r="Z111" s="35">
        <f t="shared" si="12"/>
        <v>9</v>
      </c>
      <c r="AA111" s="35">
        <f t="shared" si="12"/>
        <v>12</v>
      </c>
      <c r="AB111" s="35">
        <f t="shared" si="12"/>
        <v>5</v>
      </c>
      <c r="AC111" s="35">
        <f t="shared" si="12"/>
        <v>2</v>
      </c>
      <c r="AD111" s="35">
        <f t="shared" si="12"/>
        <v>14</v>
      </c>
      <c r="AE111" s="35">
        <f t="shared" si="12"/>
        <v>8</v>
      </c>
      <c r="AF111" s="35">
        <f t="shared" si="12"/>
        <v>17</v>
      </c>
      <c r="AG111" s="35">
        <f t="shared" si="12"/>
        <v>4</v>
      </c>
      <c r="AH111" s="35">
        <f t="shared" si="12"/>
        <v>10</v>
      </c>
      <c r="AI111" s="35">
        <f t="shared" si="12"/>
        <v>6</v>
      </c>
    </row>
    <row r="112" spans="3:35" ht="15" customHeight="1" thickBot="1" x14ac:dyDescent="0.4">
      <c r="C112" s="35">
        <f t="shared" si="15"/>
        <v>10</v>
      </c>
      <c r="D112" s="35">
        <f t="shared" si="15"/>
        <v>14</v>
      </c>
      <c r="E112" s="35">
        <f t="shared" si="15"/>
        <v>6</v>
      </c>
      <c r="F112" s="35">
        <f t="shared" si="15"/>
        <v>1</v>
      </c>
      <c r="G112" s="35">
        <f t="shared" si="15"/>
        <v>11</v>
      </c>
      <c r="H112" s="35">
        <f t="shared" si="15"/>
        <v>8</v>
      </c>
      <c r="I112" s="35">
        <f t="shared" si="15"/>
        <v>2</v>
      </c>
      <c r="J112" s="35">
        <f t="shared" si="15"/>
        <v>16</v>
      </c>
      <c r="K112" s="35">
        <f t="shared" si="15"/>
        <v>7</v>
      </c>
      <c r="L112" s="35">
        <f t="shared" si="15"/>
        <v>13</v>
      </c>
      <c r="M112" s="35">
        <f t="shared" si="15"/>
        <v>3</v>
      </c>
      <c r="N112" s="35">
        <f t="shared" si="15"/>
        <v>12</v>
      </c>
      <c r="O112" s="35">
        <f t="shared" si="15"/>
        <v>4</v>
      </c>
      <c r="P112" s="35">
        <f t="shared" si="15"/>
        <v>5</v>
      </c>
      <c r="Q112" s="35">
        <f t="shared" si="15"/>
        <v>15</v>
      </c>
      <c r="R112" s="35">
        <f t="shared" si="15"/>
        <v>9</v>
      </c>
      <c r="S112" s="35">
        <f t="shared" si="15"/>
        <v>17</v>
      </c>
      <c r="T112" s="35">
        <f t="shared" si="15"/>
        <v>18</v>
      </c>
      <c r="V112" s="35">
        <f t="shared" si="13"/>
        <v>15</v>
      </c>
      <c r="W112" s="35">
        <f t="shared" si="13"/>
        <v>11</v>
      </c>
      <c r="X112" s="35">
        <f t="shared" si="13"/>
        <v>3</v>
      </c>
      <c r="Y112" s="35">
        <f t="shared" si="12"/>
        <v>7</v>
      </c>
      <c r="Z112" s="35">
        <f t="shared" si="12"/>
        <v>14</v>
      </c>
      <c r="AA112" s="35">
        <f t="shared" si="12"/>
        <v>2</v>
      </c>
      <c r="AB112" s="35">
        <f t="shared" si="12"/>
        <v>12</v>
      </c>
      <c r="AC112" s="35">
        <f t="shared" si="12"/>
        <v>6</v>
      </c>
      <c r="AD112" s="35">
        <f t="shared" si="12"/>
        <v>8</v>
      </c>
      <c r="AE112" s="35">
        <f t="shared" si="12"/>
        <v>4</v>
      </c>
      <c r="AF112" s="35">
        <f t="shared" si="12"/>
        <v>13</v>
      </c>
      <c r="AG112" s="35">
        <f t="shared" si="12"/>
        <v>9</v>
      </c>
      <c r="AH112" s="35">
        <f t="shared" si="12"/>
        <v>17</v>
      </c>
      <c r="AI112" s="35">
        <f t="shared" si="12"/>
        <v>5</v>
      </c>
    </row>
    <row r="113" spans="3:46" ht="15" customHeight="1" thickBot="1" x14ac:dyDescent="0.4">
      <c r="C113" s="35">
        <f t="shared" si="15"/>
        <v>2</v>
      </c>
      <c r="D113" s="35">
        <f t="shared" si="15"/>
        <v>10</v>
      </c>
      <c r="E113" s="35">
        <f t="shared" si="15"/>
        <v>14</v>
      </c>
      <c r="F113" s="35">
        <f t="shared" si="15"/>
        <v>1</v>
      </c>
      <c r="G113" s="35">
        <f t="shared" si="15"/>
        <v>8</v>
      </c>
      <c r="H113" s="35">
        <f t="shared" si="15"/>
        <v>6</v>
      </c>
      <c r="I113" s="35">
        <f t="shared" si="15"/>
        <v>11</v>
      </c>
      <c r="J113" s="35">
        <f t="shared" si="15"/>
        <v>7</v>
      </c>
      <c r="K113" s="35">
        <f t="shared" si="15"/>
        <v>13</v>
      </c>
      <c r="L113" s="35">
        <f t="shared" si="15"/>
        <v>3</v>
      </c>
      <c r="M113" s="35">
        <f t="shared" si="15"/>
        <v>12</v>
      </c>
      <c r="N113" s="35">
        <f t="shared" si="15"/>
        <v>16</v>
      </c>
      <c r="O113" s="35">
        <f t="shared" si="15"/>
        <v>4</v>
      </c>
      <c r="P113" s="35">
        <f t="shared" si="15"/>
        <v>5</v>
      </c>
      <c r="Q113" s="35">
        <f t="shared" si="15"/>
        <v>15</v>
      </c>
      <c r="R113" s="35">
        <f t="shared" si="15"/>
        <v>9</v>
      </c>
      <c r="S113" s="35">
        <f t="shared" si="15"/>
        <v>17</v>
      </c>
      <c r="T113" s="35">
        <f t="shared" si="15"/>
        <v>18</v>
      </c>
      <c r="V113" s="35">
        <f t="shared" si="13"/>
        <v>11</v>
      </c>
      <c r="W113" s="35">
        <f t="shared" si="13"/>
        <v>15</v>
      </c>
      <c r="X113" s="35">
        <f t="shared" si="13"/>
        <v>7</v>
      </c>
      <c r="Y113" s="35">
        <f t="shared" si="12"/>
        <v>2</v>
      </c>
      <c r="Z113" s="35">
        <f t="shared" si="12"/>
        <v>12</v>
      </c>
      <c r="AA113" s="35">
        <f t="shared" si="12"/>
        <v>9</v>
      </c>
      <c r="AB113" s="35">
        <f t="shared" si="12"/>
        <v>3</v>
      </c>
      <c r="AC113" s="35">
        <f t="shared" si="12"/>
        <v>17</v>
      </c>
      <c r="AD113" s="35">
        <f t="shared" si="12"/>
        <v>8</v>
      </c>
      <c r="AE113" s="35">
        <f t="shared" si="12"/>
        <v>14</v>
      </c>
      <c r="AF113" s="35">
        <f t="shared" si="12"/>
        <v>4</v>
      </c>
      <c r="AG113" s="35">
        <f t="shared" si="12"/>
        <v>13</v>
      </c>
      <c r="AH113" s="35">
        <f t="shared" si="12"/>
        <v>5</v>
      </c>
      <c r="AI113" s="35">
        <f t="shared" si="12"/>
        <v>6</v>
      </c>
    </row>
    <row r="114" spans="3:46" ht="15" customHeight="1" thickBot="1" x14ac:dyDescent="0.4">
      <c r="C114" s="35">
        <f t="shared" si="15"/>
        <v>10</v>
      </c>
      <c r="D114" s="35">
        <f t="shared" si="15"/>
        <v>14</v>
      </c>
      <c r="E114" s="35">
        <f t="shared" si="15"/>
        <v>11</v>
      </c>
      <c r="F114" s="35">
        <f t="shared" si="15"/>
        <v>6</v>
      </c>
      <c r="G114" s="35">
        <f t="shared" si="15"/>
        <v>1</v>
      </c>
      <c r="H114" s="35">
        <f t="shared" si="15"/>
        <v>2</v>
      </c>
      <c r="I114" s="35">
        <f t="shared" si="15"/>
        <v>8</v>
      </c>
      <c r="J114" s="35">
        <f t="shared" si="15"/>
        <v>3</v>
      </c>
      <c r="K114" s="35">
        <f t="shared" si="15"/>
        <v>4</v>
      </c>
      <c r="L114" s="35">
        <f t="shared" si="15"/>
        <v>5</v>
      </c>
      <c r="M114" s="35">
        <f t="shared" si="15"/>
        <v>15</v>
      </c>
      <c r="N114" s="35">
        <f t="shared" si="15"/>
        <v>13</v>
      </c>
      <c r="O114" s="35">
        <f t="shared" si="15"/>
        <v>7</v>
      </c>
      <c r="P114" s="35">
        <f t="shared" si="15"/>
        <v>9</v>
      </c>
      <c r="Q114" s="35">
        <f t="shared" si="15"/>
        <v>16</v>
      </c>
      <c r="R114" s="35">
        <f t="shared" si="15"/>
        <v>17</v>
      </c>
      <c r="S114" s="35">
        <f t="shared" si="15"/>
        <v>12</v>
      </c>
      <c r="T114" s="35">
        <f t="shared" si="15"/>
        <v>18</v>
      </c>
      <c r="V114" s="35">
        <f t="shared" si="13"/>
        <v>3</v>
      </c>
      <c r="W114" s="35">
        <f t="shared" si="13"/>
        <v>11</v>
      </c>
      <c r="X114" s="35">
        <f t="shared" si="13"/>
        <v>15</v>
      </c>
      <c r="Y114" s="35">
        <f t="shared" si="12"/>
        <v>2</v>
      </c>
      <c r="Z114" s="35">
        <f t="shared" si="12"/>
        <v>9</v>
      </c>
      <c r="AA114" s="35">
        <f t="shared" si="12"/>
        <v>7</v>
      </c>
      <c r="AB114" s="35">
        <f t="shared" si="12"/>
        <v>12</v>
      </c>
      <c r="AC114" s="35">
        <f t="shared" si="12"/>
        <v>8</v>
      </c>
      <c r="AD114" s="35">
        <f t="shared" si="12"/>
        <v>14</v>
      </c>
      <c r="AE114" s="35">
        <f t="shared" si="12"/>
        <v>4</v>
      </c>
      <c r="AF114" s="35">
        <f t="shared" si="12"/>
        <v>13</v>
      </c>
      <c r="AG114" s="35">
        <f t="shared" si="12"/>
        <v>17</v>
      </c>
      <c r="AH114" s="35">
        <f t="shared" si="12"/>
        <v>5</v>
      </c>
      <c r="AI114" s="35">
        <f t="shared" si="12"/>
        <v>6</v>
      </c>
    </row>
    <row r="115" spans="3:46" ht="15" customHeight="1" thickBot="1" x14ac:dyDescent="0.4">
      <c r="C115" s="35">
        <f t="shared" si="15"/>
        <v>10</v>
      </c>
      <c r="D115" s="35">
        <f t="shared" si="15"/>
        <v>14</v>
      </c>
      <c r="E115" s="35">
        <f t="shared" si="15"/>
        <v>2</v>
      </c>
      <c r="F115" s="35">
        <f t="shared" si="15"/>
        <v>1</v>
      </c>
      <c r="G115" s="35">
        <f t="shared" si="15"/>
        <v>8</v>
      </c>
      <c r="H115" s="35">
        <f t="shared" si="15"/>
        <v>7</v>
      </c>
      <c r="I115" s="35">
        <f t="shared" si="15"/>
        <v>6</v>
      </c>
      <c r="J115" s="35">
        <f t="shared" si="15"/>
        <v>4</v>
      </c>
      <c r="K115" s="35">
        <f t="shared" si="15"/>
        <v>5</v>
      </c>
      <c r="L115" s="35">
        <f t="shared" si="15"/>
        <v>15</v>
      </c>
      <c r="M115" s="35">
        <f t="shared" si="15"/>
        <v>11</v>
      </c>
      <c r="N115" s="35">
        <f t="shared" si="15"/>
        <v>13</v>
      </c>
      <c r="O115" s="35">
        <f t="shared" si="15"/>
        <v>9</v>
      </c>
      <c r="P115" s="35">
        <f t="shared" si="15"/>
        <v>16</v>
      </c>
      <c r="Q115" s="35">
        <f t="shared" si="15"/>
        <v>3</v>
      </c>
      <c r="R115" s="35">
        <f t="shared" si="15"/>
        <v>17</v>
      </c>
      <c r="S115" s="35">
        <f t="shared" si="15"/>
        <v>12</v>
      </c>
      <c r="T115" s="35">
        <f t="shared" si="15"/>
        <v>18</v>
      </c>
      <c r="V115" s="35">
        <f t="shared" si="13"/>
        <v>11</v>
      </c>
      <c r="W115" s="35">
        <f t="shared" si="13"/>
        <v>15</v>
      </c>
      <c r="X115" s="35">
        <f t="shared" si="13"/>
        <v>12</v>
      </c>
      <c r="Y115" s="35">
        <f t="shared" si="12"/>
        <v>7</v>
      </c>
      <c r="Z115" s="35">
        <f t="shared" si="12"/>
        <v>2</v>
      </c>
      <c r="AA115" s="35">
        <f t="shared" si="12"/>
        <v>3</v>
      </c>
      <c r="AB115" s="35">
        <f t="shared" si="12"/>
        <v>9</v>
      </c>
      <c r="AC115" s="35">
        <f t="shared" si="12"/>
        <v>4</v>
      </c>
      <c r="AD115" s="35">
        <f t="shared" si="12"/>
        <v>5</v>
      </c>
      <c r="AE115" s="35">
        <f t="shared" si="12"/>
        <v>6</v>
      </c>
      <c r="AF115" s="35">
        <f t="shared" si="12"/>
        <v>16</v>
      </c>
      <c r="AG115" s="35">
        <f t="shared" si="12"/>
        <v>14</v>
      </c>
      <c r="AH115" s="35">
        <f t="shared" si="12"/>
        <v>8</v>
      </c>
      <c r="AI115" s="35">
        <f t="shared" si="12"/>
        <v>10</v>
      </c>
    </row>
    <row r="116" spans="3:46" ht="15" customHeight="1" thickBot="1" x14ac:dyDescent="0.4">
      <c r="C116" s="35">
        <f t="shared" si="15"/>
        <v>1</v>
      </c>
      <c r="D116" s="35">
        <f t="shared" si="15"/>
        <v>2</v>
      </c>
      <c r="E116" s="35">
        <f t="shared" si="15"/>
        <v>14</v>
      </c>
      <c r="F116" s="35">
        <f t="shared" si="15"/>
        <v>10</v>
      </c>
      <c r="G116" s="35">
        <f t="shared" si="15"/>
        <v>6</v>
      </c>
      <c r="H116" s="35">
        <f t="shared" si="15"/>
        <v>11</v>
      </c>
      <c r="I116" s="35">
        <f t="shared" si="15"/>
        <v>8</v>
      </c>
      <c r="J116" s="35">
        <f t="shared" si="15"/>
        <v>4</v>
      </c>
      <c r="K116" s="35">
        <f t="shared" si="15"/>
        <v>5</v>
      </c>
      <c r="L116" s="35">
        <f t="shared" si="15"/>
        <v>15</v>
      </c>
      <c r="M116" s="35">
        <f t="shared" si="15"/>
        <v>13</v>
      </c>
      <c r="N116" s="35">
        <f t="shared" si="15"/>
        <v>7</v>
      </c>
      <c r="O116" s="35">
        <f t="shared" si="15"/>
        <v>9</v>
      </c>
      <c r="P116" s="35">
        <f t="shared" si="15"/>
        <v>16</v>
      </c>
      <c r="Q116" s="35">
        <f t="shared" si="15"/>
        <v>3</v>
      </c>
      <c r="R116" s="35">
        <f t="shared" si="15"/>
        <v>17</v>
      </c>
      <c r="S116" s="35">
        <f t="shared" si="15"/>
        <v>12</v>
      </c>
      <c r="T116" s="35">
        <f t="shared" si="15"/>
        <v>18</v>
      </c>
      <c r="V116" s="35">
        <f t="shared" si="13"/>
        <v>11</v>
      </c>
      <c r="W116" s="35">
        <f t="shared" si="13"/>
        <v>15</v>
      </c>
      <c r="X116" s="35">
        <f t="shared" si="13"/>
        <v>3</v>
      </c>
      <c r="Y116" s="35">
        <f t="shared" si="12"/>
        <v>2</v>
      </c>
      <c r="Z116" s="35">
        <f t="shared" si="12"/>
        <v>9</v>
      </c>
      <c r="AA116" s="35">
        <f t="shared" si="12"/>
        <v>8</v>
      </c>
      <c r="AB116" s="35">
        <f t="shared" si="12"/>
        <v>7</v>
      </c>
      <c r="AC116" s="35">
        <f t="shared" si="12"/>
        <v>5</v>
      </c>
      <c r="AD116" s="35">
        <f t="shared" si="12"/>
        <v>6</v>
      </c>
      <c r="AE116" s="35">
        <f t="shared" si="12"/>
        <v>16</v>
      </c>
      <c r="AF116" s="35">
        <f t="shared" si="12"/>
        <v>12</v>
      </c>
      <c r="AG116" s="35">
        <f t="shared" si="12"/>
        <v>14</v>
      </c>
      <c r="AH116" s="35">
        <f t="shared" si="12"/>
        <v>10</v>
      </c>
      <c r="AI116" s="35">
        <f t="shared" si="12"/>
        <v>17</v>
      </c>
    </row>
    <row r="117" spans="3:46" ht="15" customHeight="1" thickBot="1" x14ac:dyDescent="0.4">
      <c r="C117" s="35">
        <f t="shared" si="15"/>
        <v>2</v>
      </c>
      <c r="D117" s="35">
        <f t="shared" si="15"/>
        <v>14</v>
      </c>
      <c r="E117" s="35">
        <f t="shared" si="15"/>
        <v>1</v>
      </c>
      <c r="F117" s="35">
        <f t="shared" si="15"/>
        <v>10</v>
      </c>
      <c r="G117" s="35">
        <f t="shared" si="15"/>
        <v>6</v>
      </c>
      <c r="H117" s="35">
        <f t="shared" si="15"/>
        <v>8</v>
      </c>
      <c r="I117" s="35">
        <f t="shared" si="15"/>
        <v>11</v>
      </c>
      <c r="J117" s="35">
        <f t="shared" si="15"/>
        <v>16</v>
      </c>
      <c r="K117" s="35">
        <f t="shared" si="15"/>
        <v>3</v>
      </c>
      <c r="L117" s="35">
        <f t="shared" si="15"/>
        <v>4</v>
      </c>
      <c r="M117" s="35">
        <f t="shared" si="15"/>
        <v>5</v>
      </c>
      <c r="N117" s="35">
        <f t="shared" si="15"/>
        <v>7</v>
      </c>
      <c r="O117" s="35">
        <f t="shared" si="15"/>
        <v>9</v>
      </c>
      <c r="P117" s="35">
        <f t="shared" si="15"/>
        <v>12</v>
      </c>
      <c r="Q117" s="35">
        <f t="shared" si="15"/>
        <v>13</v>
      </c>
      <c r="R117" s="35">
        <f t="shared" si="15"/>
        <v>15</v>
      </c>
      <c r="S117" s="35">
        <f t="shared" si="15"/>
        <v>17</v>
      </c>
      <c r="T117" s="35">
        <f t="shared" si="15"/>
        <v>18</v>
      </c>
      <c r="V117" s="35">
        <f t="shared" si="13"/>
        <v>2</v>
      </c>
      <c r="W117" s="35">
        <f t="shared" si="13"/>
        <v>3</v>
      </c>
      <c r="X117" s="35">
        <f t="shared" si="13"/>
        <v>15</v>
      </c>
      <c r="Y117" s="35">
        <f t="shared" si="12"/>
        <v>11</v>
      </c>
      <c r="Z117" s="35">
        <f t="shared" si="12"/>
        <v>7</v>
      </c>
      <c r="AA117" s="35">
        <f t="shared" si="12"/>
        <v>12</v>
      </c>
      <c r="AB117" s="35">
        <f t="shared" si="12"/>
        <v>9</v>
      </c>
      <c r="AC117" s="35">
        <f t="shared" si="12"/>
        <v>5</v>
      </c>
      <c r="AD117" s="35">
        <f t="shared" si="12"/>
        <v>6</v>
      </c>
      <c r="AE117" s="35">
        <f t="shared" si="12"/>
        <v>16</v>
      </c>
      <c r="AF117" s="35">
        <f t="shared" si="12"/>
        <v>14</v>
      </c>
      <c r="AG117" s="35">
        <f t="shared" si="12"/>
        <v>8</v>
      </c>
      <c r="AH117" s="35">
        <f t="shared" si="12"/>
        <v>10</v>
      </c>
      <c r="AI117" s="35">
        <f t="shared" si="12"/>
        <v>17</v>
      </c>
    </row>
    <row r="118" spans="3:46" ht="15" customHeight="1" thickBot="1" x14ac:dyDescent="0.4">
      <c r="C118" s="35">
        <f t="shared" si="15"/>
        <v>10</v>
      </c>
      <c r="D118" s="35">
        <f t="shared" si="15"/>
        <v>14</v>
      </c>
      <c r="E118" s="35">
        <f t="shared" si="15"/>
        <v>2</v>
      </c>
      <c r="F118" s="35">
        <f t="shared" si="15"/>
        <v>1</v>
      </c>
      <c r="G118" s="35">
        <f t="shared" si="15"/>
        <v>8</v>
      </c>
      <c r="H118" s="35">
        <f t="shared" si="15"/>
        <v>7</v>
      </c>
      <c r="I118" s="35">
        <f t="shared" si="15"/>
        <v>6</v>
      </c>
      <c r="J118" s="35">
        <f t="shared" si="15"/>
        <v>4</v>
      </c>
      <c r="K118" s="35">
        <f t="shared" si="15"/>
        <v>3</v>
      </c>
      <c r="L118" s="35">
        <f t="shared" si="15"/>
        <v>5</v>
      </c>
      <c r="M118" s="35">
        <f t="shared" si="15"/>
        <v>11</v>
      </c>
      <c r="N118" s="35">
        <f t="shared" si="15"/>
        <v>9</v>
      </c>
      <c r="O118" s="35">
        <f t="shared" si="15"/>
        <v>12</v>
      </c>
      <c r="P118" s="35">
        <f t="shared" si="15"/>
        <v>13</v>
      </c>
      <c r="Q118" s="35">
        <f t="shared" si="15"/>
        <v>15</v>
      </c>
      <c r="R118" s="35">
        <f t="shared" si="15"/>
        <v>16</v>
      </c>
      <c r="S118" s="35">
        <f t="shared" si="15"/>
        <v>17</v>
      </c>
      <c r="T118" s="35">
        <f t="shared" si="15"/>
        <v>18</v>
      </c>
      <c r="V118" s="35">
        <f t="shared" si="13"/>
        <v>3</v>
      </c>
      <c r="W118" s="35">
        <f t="shared" si="13"/>
        <v>15</v>
      </c>
      <c r="X118" s="35">
        <f t="shared" si="13"/>
        <v>2</v>
      </c>
      <c r="Y118" s="35">
        <f t="shared" si="12"/>
        <v>11</v>
      </c>
      <c r="Z118" s="35">
        <f t="shared" si="12"/>
        <v>7</v>
      </c>
      <c r="AA118" s="35">
        <f t="shared" ref="AA118:AI125" si="16">H53+1</f>
        <v>9</v>
      </c>
      <c r="AB118" s="35">
        <f t="shared" si="16"/>
        <v>12</v>
      </c>
      <c r="AC118" s="35">
        <f t="shared" si="16"/>
        <v>17</v>
      </c>
      <c r="AD118" s="35">
        <f t="shared" si="16"/>
        <v>4</v>
      </c>
      <c r="AE118" s="35">
        <f t="shared" si="16"/>
        <v>5</v>
      </c>
      <c r="AF118" s="35">
        <f t="shared" si="16"/>
        <v>6</v>
      </c>
      <c r="AG118" s="35">
        <f t="shared" si="16"/>
        <v>8</v>
      </c>
      <c r="AH118" s="35">
        <f t="shared" si="16"/>
        <v>10</v>
      </c>
      <c r="AI118" s="35">
        <f t="shared" si="16"/>
        <v>13</v>
      </c>
    </row>
    <row r="119" spans="3:46" ht="15" customHeight="1" thickBot="1" x14ac:dyDescent="0.4">
      <c r="C119" s="35">
        <f t="shared" si="15"/>
        <v>14</v>
      </c>
      <c r="D119" s="35">
        <f t="shared" si="15"/>
        <v>10</v>
      </c>
      <c r="E119" s="35">
        <f t="shared" si="15"/>
        <v>2</v>
      </c>
      <c r="F119" s="35">
        <f t="shared" si="15"/>
        <v>6</v>
      </c>
      <c r="G119" s="35">
        <f t="shared" si="15"/>
        <v>8</v>
      </c>
      <c r="H119" s="35">
        <f t="shared" si="15"/>
        <v>7</v>
      </c>
      <c r="I119" s="35">
        <f t="shared" si="15"/>
        <v>11</v>
      </c>
      <c r="J119" s="35">
        <f t="shared" si="15"/>
        <v>13</v>
      </c>
      <c r="K119" s="35">
        <f t="shared" si="15"/>
        <v>3</v>
      </c>
      <c r="L119" s="35">
        <f t="shared" si="15"/>
        <v>4</v>
      </c>
      <c r="M119" s="35">
        <f t="shared" si="15"/>
        <v>5</v>
      </c>
      <c r="N119" s="35">
        <f t="shared" si="15"/>
        <v>1</v>
      </c>
      <c r="O119" s="35">
        <f t="shared" si="15"/>
        <v>9</v>
      </c>
      <c r="P119" s="35">
        <f t="shared" si="15"/>
        <v>12</v>
      </c>
      <c r="Q119" s="35">
        <f t="shared" si="15"/>
        <v>15</v>
      </c>
      <c r="R119" s="35">
        <f t="shared" si="15"/>
        <v>16</v>
      </c>
      <c r="S119" s="35">
        <f t="shared" si="15"/>
        <v>17</v>
      </c>
      <c r="T119" s="35">
        <f t="shared" si="15"/>
        <v>18</v>
      </c>
      <c r="V119" s="35">
        <f t="shared" si="13"/>
        <v>11</v>
      </c>
      <c r="W119" s="35">
        <f t="shared" si="13"/>
        <v>15</v>
      </c>
      <c r="X119" s="35">
        <f t="shared" si="13"/>
        <v>3</v>
      </c>
      <c r="Y119" s="35">
        <f t="shared" si="13"/>
        <v>2</v>
      </c>
      <c r="Z119" s="35">
        <f t="shared" si="13"/>
        <v>9</v>
      </c>
      <c r="AA119" s="35">
        <f t="shared" si="16"/>
        <v>8</v>
      </c>
      <c r="AB119" s="35">
        <f t="shared" si="16"/>
        <v>7</v>
      </c>
      <c r="AC119" s="35">
        <f t="shared" si="16"/>
        <v>5</v>
      </c>
      <c r="AD119" s="35">
        <f t="shared" si="16"/>
        <v>4</v>
      </c>
      <c r="AE119" s="35">
        <f t="shared" si="16"/>
        <v>6</v>
      </c>
      <c r="AF119" s="35">
        <f t="shared" si="16"/>
        <v>12</v>
      </c>
      <c r="AG119" s="35">
        <f t="shared" si="16"/>
        <v>10</v>
      </c>
      <c r="AH119" s="35">
        <f t="shared" si="16"/>
        <v>13</v>
      </c>
      <c r="AI119" s="35">
        <f t="shared" si="16"/>
        <v>14</v>
      </c>
    </row>
    <row r="120" spans="3:46" ht="15" customHeight="1" thickBot="1" x14ac:dyDescent="0.4">
      <c r="C120" s="35">
        <f t="shared" si="15"/>
        <v>2</v>
      </c>
      <c r="D120" s="35">
        <f t="shared" si="15"/>
        <v>10</v>
      </c>
      <c r="E120" s="35">
        <f t="shared" si="15"/>
        <v>14</v>
      </c>
      <c r="F120" s="35">
        <f t="shared" ref="F120:T120" si="17">F56</f>
        <v>1</v>
      </c>
      <c r="G120" s="35">
        <f t="shared" si="17"/>
        <v>8</v>
      </c>
      <c r="H120" s="35">
        <f t="shared" si="17"/>
        <v>6</v>
      </c>
      <c r="I120" s="35">
        <f t="shared" si="17"/>
        <v>11</v>
      </c>
      <c r="J120" s="35">
        <f t="shared" si="17"/>
        <v>7</v>
      </c>
      <c r="K120" s="35">
        <f t="shared" si="17"/>
        <v>5</v>
      </c>
      <c r="L120" s="35">
        <f t="shared" si="17"/>
        <v>4</v>
      </c>
      <c r="M120" s="35">
        <f t="shared" si="17"/>
        <v>3</v>
      </c>
      <c r="N120" s="35">
        <f t="shared" si="17"/>
        <v>9</v>
      </c>
      <c r="O120" s="35">
        <f t="shared" si="17"/>
        <v>13</v>
      </c>
      <c r="P120" s="35">
        <f t="shared" si="17"/>
        <v>12</v>
      </c>
      <c r="Q120" s="35">
        <f t="shared" si="17"/>
        <v>15</v>
      </c>
      <c r="R120" s="35">
        <f t="shared" si="17"/>
        <v>16</v>
      </c>
      <c r="S120" s="35">
        <f t="shared" si="17"/>
        <v>17</v>
      </c>
      <c r="T120" s="35">
        <f t="shared" si="17"/>
        <v>18</v>
      </c>
      <c r="V120" s="35">
        <f t="shared" si="13"/>
        <v>15</v>
      </c>
      <c r="W120" s="35">
        <f t="shared" si="13"/>
        <v>11</v>
      </c>
      <c r="X120" s="35">
        <f t="shared" si="13"/>
        <v>3</v>
      </c>
      <c r="Y120" s="35">
        <f t="shared" si="13"/>
        <v>7</v>
      </c>
      <c r="Z120" s="35">
        <f t="shared" si="13"/>
        <v>9</v>
      </c>
      <c r="AA120" s="35">
        <f t="shared" si="16"/>
        <v>8</v>
      </c>
      <c r="AB120" s="35">
        <f t="shared" si="16"/>
        <v>12</v>
      </c>
      <c r="AC120" s="35">
        <f t="shared" si="16"/>
        <v>14</v>
      </c>
      <c r="AD120" s="35">
        <f t="shared" si="16"/>
        <v>4</v>
      </c>
      <c r="AE120" s="35">
        <f t="shared" si="16"/>
        <v>5</v>
      </c>
      <c r="AF120" s="35">
        <f t="shared" si="16"/>
        <v>6</v>
      </c>
      <c r="AG120" s="35">
        <f t="shared" si="16"/>
        <v>2</v>
      </c>
      <c r="AH120" s="35">
        <f t="shared" si="16"/>
        <v>10</v>
      </c>
      <c r="AI120" s="35">
        <f t="shared" si="16"/>
        <v>13</v>
      </c>
    </row>
    <row r="121" spans="3:46" ht="15" customHeight="1" thickBot="1" x14ac:dyDescent="0.4">
      <c r="C121" s="35">
        <f t="shared" ref="C121:T125" si="18">C57</f>
        <v>2</v>
      </c>
      <c r="D121" s="35">
        <f t="shared" si="18"/>
        <v>10</v>
      </c>
      <c r="E121" s="35">
        <f t="shared" si="18"/>
        <v>1</v>
      </c>
      <c r="F121" s="35">
        <f t="shared" si="18"/>
        <v>6</v>
      </c>
      <c r="G121" s="35">
        <f t="shared" si="18"/>
        <v>14</v>
      </c>
      <c r="H121" s="35">
        <f t="shared" si="18"/>
        <v>13</v>
      </c>
      <c r="I121" s="35">
        <f t="shared" si="18"/>
        <v>11</v>
      </c>
      <c r="J121" s="35">
        <f t="shared" si="18"/>
        <v>4</v>
      </c>
      <c r="K121" s="35">
        <f t="shared" si="18"/>
        <v>5</v>
      </c>
      <c r="L121" s="35">
        <f t="shared" si="18"/>
        <v>3</v>
      </c>
      <c r="M121" s="35">
        <f t="shared" si="18"/>
        <v>9</v>
      </c>
      <c r="N121" s="35">
        <f t="shared" si="18"/>
        <v>8</v>
      </c>
      <c r="O121" s="35">
        <f t="shared" si="18"/>
        <v>7</v>
      </c>
      <c r="P121" s="35">
        <f t="shared" si="18"/>
        <v>12</v>
      </c>
      <c r="Q121" s="35">
        <f t="shared" si="18"/>
        <v>15</v>
      </c>
      <c r="R121" s="35">
        <f t="shared" si="18"/>
        <v>16</v>
      </c>
      <c r="S121" s="35">
        <f t="shared" si="18"/>
        <v>17</v>
      </c>
      <c r="T121" s="35">
        <f t="shared" si="18"/>
        <v>18</v>
      </c>
      <c r="V121" s="35">
        <f t="shared" si="13"/>
        <v>3</v>
      </c>
      <c r="W121" s="35">
        <f t="shared" si="13"/>
        <v>11</v>
      </c>
      <c r="X121" s="35">
        <f t="shared" si="13"/>
        <v>15</v>
      </c>
      <c r="Y121" s="35">
        <f t="shared" si="13"/>
        <v>2</v>
      </c>
      <c r="Z121" s="35">
        <f t="shared" si="13"/>
        <v>9</v>
      </c>
      <c r="AA121" s="35">
        <f t="shared" si="16"/>
        <v>7</v>
      </c>
      <c r="AB121" s="35">
        <f t="shared" si="16"/>
        <v>12</v>
      </c>
      <c r="AC121" s="35">
        <f t="shared" si="16"/>
        <v>8</v>
      </c>
      <c r="AD121" s="35">
        <f t="shared" si="16"/>
        <v>6</v>
      </c>
      <c r="AE121" s="35">
        <f t="shared" si="16"/>
        <v>5</v>
      </c>
      <c r="AF121" s="35">
        <f t="shared" si="16"/>
        <v>4</v>
      </c>
      <c r="AG121" s="35">
        <f t="shared" si="16"/>
        <v>10</v>
      </c>
      <c r="AH121" s="35">
        <f t="shared" si="16"/>
        <v>14</v>
      </c>
      <c r="AI121" s="35">
        <f t="shared" si="16"/>
        <v>13</v>
      </c>
    </row>
    <row r="122" spans="3:46" ht="15" customHeight="1" thickBot="1" x14ac:dyDescent="0.4">
      <c r="C122" s="35">
        <f t="shared" si="18"/>
        <v>2</v>
      </c>
      <c r="D122" s="35">
        <f t="shared" si="18"/>
        <v>14</v>
      </c>
      <c r="E122" s="35">
        <f t="shared" si="18"/>
        <v>1</v>
      </c>
      <c r="F122" s="35">
        <f t="shared" si="18"/>
        <v>10</v>
      </c>
      <c r="G122" s="35">
        <f t="shared" si="18"/>
        <v>6</v>
      </c>
      <c r="H122" s="35">
        <f t="shared" si="18"/>
        <v>13</v>
      </c>
      <c r="I122" s="35">
        <f t="shared" si="18"/>
        <v>11</v>
      </c>
      <c r="J122" s="35">
        <f t="shared" si="18"/>
        <v>3</v>
      </c>
      <c r="K122" s="35">
        <f t="shared" si="18"/>
        <v>5</v>
      </c>
      <c r="L122" s="35">
        <f t="shared" si="18"/>
        <v>4</v>
      </c>
      <c r="M122" s="35">
        <f t="shared" si="18"/>
        <v>9</v>
      </c>
      <c r="N122" s="35">
        <f t="shared" si="18"/>
        <v>8</v>
      </c>
      <c r="O122" s="35">
        <f t="shared" si="18"/>
        <v>7</v>
      </c>
      <c r="P122" s="35">
        <f t="shared" si="18"/>
        <v>12</v>
      </c>
      <c r="Q122" s="35">
        <f t="shared" si="18"/>
        <v>15</v>
      </c>
      <c r="R122" s="35">
        <f t="shared" si="18"/>
        <v>16</v>
      </c>
      <c r="S122" s="35">
        <f t="shared" si="18"/>
        <v>17</v>
      </c>
      <c r="T122" s="35">
        <f t="shared" si="18"/>
        <v>18</v>
      </c>
      <c r="V122" s="35">
        <f t="shared" si="13"/>
        <v>3</v>
      </c>
      <c r="W122" s="35">
        <f t="shared" si="13"/>
        <v>11</v>
      </c>
      <c r="X122" s="35">
        <f t="shared" si="13"/>
        <v>2</v>
      </c>
      <c r="Y122" s="35">
        <f t="shared" si="13"/>
        <v>7</v>
      </c>
      <c r="Z122" s="35">
        <f t="shared" si="13"/>
        <v>15</v>
      </c>
      <c r="AA122" s="35">
        <f t="shared" si="16"/>
        <v>14</v>
      </c>
      <c r="AB122" s="35">
        <f t="shared" si="16"/>
        <v>12</v>
      </c>
      <c r="AC122" s="35">
        <f t="shared" si="16"/>
        <v>5</v>
      </c>
      <c r="AD122" s="35">
        <f t="shared" si="16"/>
        <v>6</v>
      </c>
      <c r="AE122" s="35">
        <f t="shared" si="16"/>
        <v>4</v>
      </c>
      <c r="AF122" s="35">
        <f t="shared" si="16"/>
        <v>10</v>
      </c>
      <c r="AG122" s="35">
        <f t="shared" si="16"/>
        <v>9</v>
      </c>
      <c r="AH122" s="35">
        <f t="shared" si="16"/>
        <v>8</v>
      </c>
      <c r="AI122" s="35">
        <f t="shared" si="16"/>
        <v>13</v>
      </c>
    </row>
    <row r="123" spans="3:46" ht="15" customHeight="1" thickBot="1" x14ac:dyDescent="0.4">
      <c r="C123" s="35">
        <f t="shared" si="18"/>
        <v>14</v>
      </c>
      <c r="D123" s="35">
        <f t="shared" si="18"/>
        <v>6</v>
      </c>
      <c r="E123" s="35">
        <f t="shared" si="18"/>
        <v>1</v>
      </c>
      <c r="F123" s="35">
        <f t="shared" si="18"/>
        <v>11</v>
      </c>
      <c r="G123" s="35">
        <f t="shared" si="18"/>
        <v>10</v>
      </c>
      <c r="H123" s="35">
        <f t="shared" si="18"/>
        <v>8</v>
      </c>
      <c r="I123" s="35">
        <f t="shared" si="18"/>
        <v>2</v>
      </c>
      <c r="J123" s="35">
        <f t="shared" si="18"/>
        <v>13</v>
      </c>
      <c r="K123" s="35">
        <f t="shared" si="18"/>
        <v>5</v>
      </c>
      <c r="L123" s="35">
        <f t="shared" si="18"/>
        <v>7</v>
      </c>
      <c r="M123" s="35">
        <f t="shared" si="18"/>
        <v>15</v>
      </c>
      <c r="N123" s="35">
        <f t="shared" si="18"/>
        <v>17</v>
      </c>
      <c r="O123" s="35">
        <f t="shared" si="18"/>
        <v>3</v>
      </c>
      <c r="P123" s="35">
        <f t="shared" si="18"/>
        <v>9</v>
      </c>
      <c r="Q123" s="35">
        <f t="shared" si="18"/>
        <v>12</v>
      </c>
      <c r="R123" s="35">
        <f t="shared" si="18"/>
        <v>16</v>
      </c>
      <c r="S123" s="35">
        <f t="shared" si="18"/>
        <v>4</v>
      </c>
      <c r="T123" s="35">
        <f t="shared" si="18"/>
        <v>18</v>
      </c>
      <c r="V123" s="35">
        <f t="shared" si="13"/>
        <v>3</v>
      </c>
      <c r="W123" s="35">
        <f t="shared" si="13"/>
        <v>15</v>
      </c>
      <c r="X123" s="35">
        <f t="shared" si="13"/>
        <v>2</v>
      </c>
      <c r="Y123" s="35">
        <f t="shared" si="13"/>
        <v>11</v>
      </c>
      <c r="Z123" s="35">
        <f t="shared" si="13"/>
        <v>7</v>
      </c>
      <c r="AA123" s="35">
        <f t="shared" si="16"/>
        <v>14</v>
      </c>
      <c r="AB123" s="35">
        <f t="shared" si="16"/>
        <v>12</v>
      </c>
      <c r="AC123" s="35">
        <f t="shared" si="16"/>
        <v>4</v>
      </c>
      <c r="AD123" s="35">
        <f t="shared" si="16"/>
        <v>6</v>
      </c>
      <c r="AE123" s="35">
        <f t="shared" si="16"/>
        <v>5</v>
      </c>
      <c r="AF123" s="35">
        <f t="shared" si="16"/>
        <v>10</v>
      </c>
      <c r="AG123" s="35">
        <f t="shared" si="16"/>
        <v>9</v>
      </c>
      <c r="AH123" s="35">
        <f t="shared" si="16"/>
        <v>8</v>
      </c>
      <c r="AI123" s="35">
        <f t="shared" si="16"/>
        <v>13</v>
      </c>
    </row>
    <row r="124" spans="3:46" ht="15" customHeight="1" thickBot="1" x14ac:dyDescent="0.4">
      <c r="C124" s="35">
        <f t="shared" si="18"/>
        <v>14</v>
      </c>
      <c r="D124" s="35">
        <f t="shared" si="18"/>
        <v>2</v>
      </c>
      <c r="E124" s="35">
        <f t="shared" si="18"/>
        <v>10</v>
      </c>
      <c r="F124" s="35">
        <f t="shared" si="18"/>
        <v>1</v>
      </c>
      <c r="G124" s="35">
        <f t="shared" si="18"/>
        <v>6</v>
      </c>
      <c r="H124" s="35">
        <f t="shared" si="18"/>
        <v>8</v>
      </c>
      <c r="I124" s="35">
        <f t="shared" si="18"/>
        <v>11</v>
      </c>
      <c r="J124" s="35">
        <f t="shared" si="18"/>
        <v>13</v>
      </c>
      <c r="K124" s="35">
        <f t="shared" si="18"/>
        <v>5</v>
      </c>
      <c r="L124" s="35">
        <f t="shared" si="18"/>
        <v>7</v>
      </c>
      <c r="M124" s="35">
        <f t="shared" si="18"/>
        <v>15</v>
      </c>
      <c r="N124" s="35">
        <f t="shared" si="18"/>
        <v>17</v>
      </c>
      <c r="O124" s="35">
        <f t="shared" si="18"/>
        <v>3</v>
      </c>
      <c r="P124" s="35">
        <f t="shared" si="18"/>
        <v>9</v>
      </c>
      <c r="Q124" s="35">
        <f t="shared" si="18"/>
        <v>12</v>
      </c>
      <c r="R124" s="35">
        <f t="shared" si="18"/>
        <v>16</v>
      </c>
      <c r="S124" s="35">
        <f t="shared" si="18"/>
        <v>4</v>
      </c>
      <c r="T124" s="35">
        <f t="shared" si="18"/>
        <v>18</v>
      </c>
      <c r="V124" s="35">
        <f t="shared" si="13"/>
        <v>15</v>
      </c>
      <c r="W124" s="35">
        <f t="shared" si="13"/>
        <v>7</v>
      </c>
      <c r="X124" s="35">
        <f t="shared" si="13"/>
        <v>2</v>
      </c>
      <c r="Y124" s="35">
        <f t="shared" si="13"/>
        <v>12</v>
      </c>
      <c r="Z124" s="35">
        <f t="shared" si="13"/>
        <v>11</v>
      </c>
      <c r="AA124" s="35">
        <f t="shared" si="16"/>
        <v>9</v>
      </c>
      <c r="AB124" s="35">
        <f t="shared" si="16"/>
        <v>3</v>
      </c>
      <c r="AC124" s="35">
        <f t="shared" si="16"/>
        <v>14</v>
      </c>
      <c r="AD124" s="35">
        <f t="shared" si="16"/>
        <v>6</v>
      </c>
      <c r="AE124" s="35">
        <f t="shared" si="16"/>
        <v>8</v>
      </c>
      <c r="AF124" s="35">
        <f t="shared" si="16"/>
        <v>16</v>
      </c>
      <c r="AG124" s="35">
        <f t="shared" si="16"/>
        <v>18</v>
      </c>
      <c r="AH124" s="35">
        <f t="shared" si="16"/>
        <v>4</v>
      </c>
      <c r="AI124" s="35">
        <f t="shared" si="16"/>
        <v>10</v>
      </c>
    </row>
    <row r="125" spans="3:46" ht="15" customHeight="1" thickBot="1" x14ac:dyDescent="0.4">
      <c r="C125" s="35">
        <f t="shared" si="18"/>
        <v>2</v>
      </c>
      <c r="D125" s="35">
        <f t="shared" si="18"/>
        <v>6</v>
      </c>
      <c r="E125" s="35">
        <f t="shared" si="18"/>
        <v>14</v>
      </c>
      <c r="F125" s="35">
        <f t="shared" si="18"/>
        <v>10</v>
      </c>
      <c r="G125" s="35">
        <f t="shared" si="18"/>
        <v>1</v>
      </c>
      <c r="H125" s="35">
        <f t="shared" si="18"/>
        <v>11</v>
      </c>
      <c r="I125" s="35">
        <f t="shared" si="18"/>
        <v>8</v>
      </c>
      <c r="J125" s="35">
        <f t="shared" si="18"/>
        <v>7</v>
      </c>
      <c r="K125" s="35">
        <f t="shared" si="18"/>
        <v>5</v>
      </c>
      <c r="L125" s="35">
        <f t="shared" si="18"/>
        <v>15</v>
      </c>
      <c r="M125" s="35">
        <f t="shared" si="18"/>
        <v>17</v>
      </c>
      <c r="N125" s="35">
        <f t="shared" si="18"/>
        <v>13</v>
      </c>
      <c r="O125" s="35">
        <f t="shared" si="18"/>
        <v>3</v>
      </c>
      <c r="P125" s="35">
        <f t="shared" si="18"/>
        <v>9</v>
      </c>
      <c r="Q125" s="35">
        <f t="shared" si="18"/>
        <v>12</v>
      </c>
      <c r="R125" s="35">
        <f t="shared" si="18"/>
        <v>16</v>
      </c>
      <c r="S125" s="35">
        <f t="shared" si="18"/>
        <v>4</v>
      </c>
      <c r="T125" s="35">
        <f t="shared" si="18"/>
        <v>18</v>
      </c>
      <c r="V125" s="35">
        <f t="shared" si="13"/>
        <v>15</v>
      </c>
      <c r="W125" s="35">
        <f t="shared" si="13"/>
        <v>3</v>
      </c>
      <c r="X125" s="35">
        <f t="shared" si="13"/>
        <v>11</v>
      </c>
      <c r="Y125" s="35">
        <f t="shared" si="13"/>
        <v>2</v>
      </c>
      <c r="Z125" s="35">
        <f t="shared" si="13"/>
        <v>7</v>
      </c>
      <c r="AA125" s="35">
        <f t="shared" si="16"/>
        <v>9</v>
      </c>
      <c r="AB125" s="35">
        <f t="shared" si="16"/>
        <v>12</v>
      </c>
      <c r="AC125" s="35">
        <f t="shared" si="16"/>
        <v>14</v>
      </c>
      <c r="AD125" s="35">
        <f t="shared" si="16"/>
        <v>6</v>
      </c>
      <c r="AE125" s="35">
        <f t="shared" si="16"/>
        <v>8</v>
      </c>
      <c r="AF125" s="35">
        <f t="shared" si="16"/>
        <v>16</v>
      </c>
      <c r="AG125" s="35">
        <f t="shared" si="16"/>
        <v>18</v>
      </c>
      <c r="AH125" s="35">
        <f t="shared" si="16"/>
        <v>4</v>
      </c>
      <c r="AI125" s="35">
        <f t="shared" si="16"/>
        <v>10</v>
      </c>
    </row>
    <row r="126" spans="3:46" ht="15" customHeight="1" x14ac:dyDescent="0.35"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</row>
    <row r="127" spans="3:46" ht="15" customHeight="1" x14ac:dyDescent="0.35">
      <c r="G127" s="1" t="s">
        <v>153</v>
      </c>
      <c r="Q127" s="1" t="s">
        <v>154</v>
      </c>
      <c r="Z127" s="1"/>
      <c r="AA127" s="1"/>
      <c r="AB127" s="1"/>
      <c r="AC127" s="1" t="s">
        <v>155</v>
      </c>
      <c r="AD127" s="1" t="s">
        <v>153</v>
      </c>
      <c r="AE127" s="1"/>
      <c r="AF127" s="1"/>
      <c r="AG127" s="1"/>
      <c r="AH127" s="1"/>
      <c r="AI127" s="1"/>
      <c r="AJ127" s="1"/>
      <c r="AK127" s="1"/>
      <c r="AL127" s="1" t="s">
        <v>155</v>
      </c>
      <c r="AM127" s="1"/>
      <c r="AN127" s="1" t="s">
        <v>154</v>
      </c>
      <c r="AO127" s="1"/>
      <c r="AP127" s="1"/>
      <c r="AQ127" s="1"/>
      <c r="AR127" s="1"/>
      <c r="AS127" s="1"/>
      <c r="AT127" s="1"/>
    </row>
    <row r="128" spans="3:46" ht="15" customHeight="1" x14ac:dyDescent="0.35"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</row>
    <row r="129" spans="2:46" ht="15" customHeight="1" x14ac:dyDescent="0.35">
      <c r="Z129" s="71">
        <v>1</v>
      </c>
      <c r="AA129" s="71">
        <v>2</v>
      </c>
      <c r="AB129" s="71">
        <v>3</v>
      </c>
      <c r="AC129" s="71">
        <v>4</v>
      </c>
      <c r="AD129" s="71">
        <v>5</v>
      </c>
      <c r="AE129" s="71">
        <v>6</v>
      </c>
      <c r="AF129" s="71">
        <v>7</v>
      </c>
      <c r="AG129" s="71">
        <v>8</v>
      </c>
      <c r="AH129" s="71">
        <v>9</v>
      </c>
      <c r="AI129" s="71">
        <v>10</v>
      </c>
      <c r="AJ129" s="1"/>
      <c r="AK129" s="71">
        <v>1</v>
      </c>
      <c r="AL129" s="71">
        <v>2</v>
      </c>
      <c r="AM129" s="71">
        <v>3</v>
      </c>
      <c r="AN129" s="71">
        <v>4</v>
      </c>
      <c r="AO129" s="71">
        <v>5</v>
      </c>
      <c r="AP129" s="71">
        <v>6</v>
      </c>
      <c r="AQ129" s="71">
        <v>7</v>
      </c>
      <c r="AR129" s="71">
        <v>8</v>
      </c>
      <c r="AS129" s="71">
        <v>9</v>
      </c>
      <c r="AT129" s="71">
        <v>10</v>
      </c>
    </row>
    <row r="130" spans="2:46" ht="15" customHeight="1" thickBot="1" x14ac:dyDescent="0.4">
      <c r="C130" s="71">
        <v>1</v>
      </c>
      <c r="D130" s="71">
        <v>3</v>
      </c>
      <c r="E130" s="71">
        <v>5</v>
      </c>
      <c r="F130" s="71">
        <v>7</v>
      </c>
      <c r="G130" s="71">
        <v>9</v>
      </c>
      <c r="H130" s="71">
        <v>11</v>
      </c>
      <c r="I130" s="71">
        <v>13</v>
      </c>
      <c r="J130" s="71">
        <v>15</v>
      </c>
      <c r="K130" s="71">
        <v>17</v>
      </c>
      <c r="L130" s="71">
        <v>19</v>
      </c>
      <c r="O130" s="71">
        <v>2</v>
      </c>
      <c r="P130" s="71">
        <v>4</v>
      </c>
      <c r="Q130" s="71">
        <v>6</v>
      </c>
      <c r="R130" s="71">
        <v>8</v>
      </c>
      <c r="S130" s="71">
        <v>10</v>
      </c>
      <c r="T130" s="71">
        <v>12</v>
      </c>
      <c r="U130" s="71">
        <v>14</v>
      </c>
      <c r="V130" s="71">
        <v>16</v>
      </c>
      <c r="W130" s="71">
        <v>18</v>
      </c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</row>
    <row r="131" spans="2:46" ht="15" customHeight="1" thickBot="1" x14ac:dyDescent="0.4">
      <c r="B131" s="3">
        <v>1</v>
      </c>
      <c r="C131" s="35">
        <f t="shared" ref="C131:C180" si="19">C12</f>
        <v>4</v>
      </c>
      <c r="D131" s="35">
        <f t="shared" ref="D131:D180" si="20">E12</f>
        <v>6</v>
      </c>
      <c r="E131" s="35">
        <f t="shared" ref="E131:E180" si="21">G12</f>
        <v>15</v>
      </c>
      <c r="F131" s="35">
        <f t="shared" ref="F131:F180" si="22">I12</f>
        <v>1</v>
      </c>
      <c r="G131" s="35">
        <f t="shared" ref="G131:G180" si="23">K12</f>
        <v>13</v>
      </c>
      <c r="H131" s="35">
        <f t="shared" ref="H131:H180" si="24">M12</f>
        <v>10</v>
      </c>
      <c r="I131" s="35">
        <f t="shared" ref="I131:I180" si="25">O12</f>
        <v>9</v>
      </c>
      <c r="J131" s="35">
        <f t="shared" ref="J131:J180" si="26">Q12</f>
        <v>3</v>
      </c>
      <c r="K131" s="35">
        <f t="shared" ref="K131:K180" si="27">S12</f>
        <v>12</v>
      </c>
      <c r="L131" s="70">
        <f t="shared" ref="L131:L180" si="28">U12</f>
        <v>19</v>
      </c>
      <c r="O131" s="35">
        <f t="shared" ref="O131:O180" si="29">D12</f>
        <v>14</v>
      </c>
      <c r="P131" s="35">
        <f t="shared" ref="P131:P180" si="30">F12</f>
        <v>5</v>
      </c>
      <c r="Q131" s="35">
        <f t="shared" ref="Q131:Q180" si="31">H12</f>
        <v>8</v>
      </c>
      <c r="R131" s="35">
        <f t="shared" ref="R131:R180" si="32">J12</f>
        <v>11</v>
      </c>
      <c r="S131" s="35">
        <f t="shared" ref="S131:S180" si="33">L12</f>
        <v>7</v>
      </c>
      <c r="T131" s="35">
        <f t="shared" ref="T131:T180" si="34">N12</f>
        <v>2</v>
      </c>
      <c r="U131" s="35">
        <f t="shared" ref="U131:U180" si="35">P12</f>
        <v>16</v>
      </c>
      <c r="V131" s="35">
        <f t="shared" ref="V131:V180" si="36">R12</f>
        <v>17</v>
      </c>
      <c r="W131" s="35">
        <f t="shared" ref="W131:W180" si="37">T12</f>
        <v>18</v>
      </c>
      <c r="X131" s="35">
        <f t="shared" ref="X131:X180" si="38">V12</f>
        <v>20</v>
      </c>
      <c r="Z131" s="35">
        <f>IF(C131&lt;10,C131+9,C131-9)</f>
        <v>13</v>
      </c>
      <c r="AA131" s="35">
        <f t="shared" ref="AA131:AG146" si="39">IF(D131&lt;10,D131+9,D131-9)</f>
        <v>15</v>
      </c>
      <c r="AB131" s="35">
        <f t="shared" si="39"/>
        <v>6</v>
      </c>
      <c r="AC131" s="35">
        <f t="shared" si="39"/>
        <v>10</v>
      </c>
      <c r="AD131" s="35">
        <f t="shared" si="39"/>
        <v>4</v>
      </c>
      <c r="AE131" s="35">
        <f t="shared" si="39"/>
        <v>1</v>
      </c>
      <c r="AF131" s="35">
        <f t="shared" si="39"/>
        <v>18</v>
      </c>
      <c r="AG131" s="35">
        <f t="shared" si="39"/>
        <v>12</v>
      </c>
      <c r="AH131" s="35"/>
      <c r="AI131" s="35"/>
      <c r="AJ131" s="35"/>
      <c r="AK131" s="35">
        <f>IF(O131&lt;10,O131+9,O131-9)</f>
        <v>5</v>
      </c>
      <c r="AL131" s="35">
        <f t="shared" ref="AL131:AR146" si="40">IF(P131&lt;10,P131+9,P131-9)</f>
        <v>14</v>
      </c>
      <c r="AM131" s="35">
        <f t="shared" si="40"/>
        <v>17</v>
      </c>
      <c r="AN131" s="35">
        <f t="shared" si="40"/>
        <v>2</v>
      </c>
      <c r="AO131" s="35">
        <f t="shared" si="40"/>
        <v>16</v>
      </c>
      <c r="AP131" s="35">
        <f t="shared" si="40"/>
        <v>11</v>
      </c>
      <c r="AQ131" s="35">
        <f t="shared" si="40"/>
        <v>7</v>
      </c>
      <c r="AR131" s="35">
        <f t="shared" si="40"/>
        <v>8</v>
      </c>
      <c r="AS131" s="35"/>
      <c r="AT131" s="35"/>
    </row>
    <row r="132" spans="2:46" ht="15" customHeight="1" thickBot="1" x14ac:dyDescent="0.4">
      <c r="B132" s="3">
        <v>2</v>
      </c>
      <c r="C132" s="35">
        <f t="shared" si="19"/>
        <v>3</v>
      </c>
      <c r="D132" s="35">
        <f t="shared" si="20"/>
        <v>5</v>
      </c>
      <c r="E132" s="35">
        <f t="shared" si="21"/>
        <v>7</v>
      </c>
      <c r="F132" s="35">
        <f t="shared" si="22"/>
        <v>1</v>
      </c>
      <c r="G132" s="35">
        <f t="shared" si="23"/>
        <v>11</v>
      </c>
      <c r="H132" s="35">
        <f t="shared" si="24"/>
        <v>9</v>
      </c>
      <c r="I132" s="35">
        <f t="shared" si="25"/>
        <v>14</v>
      </c>
      <c r="J132" s="35">
        <f t="shared" si="26"/>
        <v>15</v>
      </c>
      <c r="K132" s="35">
        <f t="shared" si="27"/>
        <v>17</v>
      </c>
      <c r="L132" s="70">
        <f t="shared" si="28"/>
        <v>19</v>
      </c>
      <c r="O132" s="35">
        <f t="shared" si="29"/>
        <v>4</v>
      </c>
      <c r="P132" s="35">
        <f t="shared" si="30"/>
        <v>6</v>
      </c>
      <c r="Q132" s="35">
        <f t="shared" si="31"/>
        <v>2</v>
      </c>
      <c r="R132" s="35">
        <f t="shared" si="32"/>
        <v>10</v>
      </c>
      <c r="S132" s="35">
        <f t="shared" si="33"/>
        <v>8</v>
      </c>
      <c r="T132" s="35">
        <f t="shared" si="34"/>
        <v>12</v>
      </c>
      <c r="U132" s="35">
        <f t="shared" si="35"/>
        <v>13</v>
      </c>
      <c r="V132" s="35">
        <f t="shared" si="36"/>
        <v>16</v>
      </c>
      <c r="W132" s="35">
        <f t="shared" si="37"/>
        <v>18</v>
      </c>
      <c r="X132" s="35">
        <f t="shared" si="38"/>
        <v>20</v>
      </c>
      <c r="Z132" s="35">
        <f t="shared" ref="Z132:AG176" si="41">IF(C132&lt;10,C132+9,C132-9)</f>
        <v>12</v>
      </c>
      <c r="AA132" s="35">
        <f t="shared" si="39"/>
        <v>14</v>
      </c>
      <c r="AB132" s="35">
        <f t="shared" si="39"/>
        <v>16</v>
      </c>
      <c r="AC132" s="35">
        <f t="shared" si="39"/>
        <v>10</v>
      </c>
      <c r="AD132" s="35">
        <f t="shared" si="39"/>
        <v>2</v>
      </c>
      <c r="AE132" s="35">
        <f t="shared" si="39"/>
        <v>18</v>
      </c>
      <c r="AF132" s="35">
        <f t="shared" si="39"/>
        <v>5</v>
      </c>
      <c r="AG132" s="35">
        <f t="shared" si="39"/>
        <v>6</v>
      </c>
      <c r="AH132" s="35"/>
      <c r="AI132" s="35"/>
      <c r="AJ132" s="63"/>
      <c r="AK132" s="35">
        <f t="shared" ref="AK132:AR176" si="42">IF(O132&lt;10,O132+9,O132-9)</f>
        <v>13</v>
      </c>
      <c r="AL132" s="35">
        <f t="shared" si="40"/>
        <v>15</v>
      </c>
      <c r="AM132" s="35">
        <f t="shared" si="40"/>
        <v>11</v>
      </c>
      <c r="AN132" s="35">
        <f t="shared" si="40"/>
        <v>1</v>
      </c>
      <c r="AO132" s="35">
        <f t="shared" si="40"/>
        <v>17</v>
      </c>
      <c r="AP132" s="35">
        <f t="shared" si="40"/>
        <v>3</v>
      </c>
      <c r="AQ132" s="35">
        <f t="shared" si="40"/>
        <v>4</v>
      </c>
      <c r="AR132" s="35">
        <f t="shared" si="40"/>
        <v>7</v>
      </c>
      <c r="AS132" s="35"/>
      <c r="AT132" s="35"/>
    </row>
    <row r="133" spans="2:46" ht="15" customHeight="1" thickBot="1" x14ac:dyDescent="0.4">
      <c r="B133" s="3">
        <v>3</v>
      </c>
      <c r="C133" s="35">
        <f t="shared" si="19"/>
        <v>5</v>
      </c>
      <c r="D133" s="35">
        <f t="shared" si="20"/>
        <v>3</v>
      </c>
      <c r="E133" s="35">
        <f t="shared" si="21"/>
        <v>9</v>
      </c>
      <c r="F133" s="35">
        <f t="shared" si="22"/>
        <v>14</v>
      </c>
      <c r="G133" s="35">
        <f t="shared" si="23"/>
        <v>2</v>
      </c>
      <c r="H133" s="35">
        <f t="shared" si="24"/>
        <v>11</v>
      </c>
      <c r="I133" s="35">
        <f t="shared" si="25"/>
        <v>13</v>
      </c>
      <c r="J133" s="35">
        <f t="shared" si="26"/>
        <v>15</v>
      </c>
      <c r="K133" s="35">
        <f t="shared" si="27"/>
        <v>17</v>
      </c>
      <c r="L133" s="70">
        <f t="shared" si="28"/>
        <v>19</v>
      </c>
      <c r="O133" s="35">
        <f t="shared" si="29"/>
        <v>4</v>
      </c>
      <c r="P133" s="35">
        <f t="shared" si="30"/>
        <v>6</v>
      </c>
      <c r="Q133" s="35">
        <f t="shared" si="31"/>
        <v>8</v>
      </c>
      <c r="R133" s="35">
        <f t="shared" si="32"/>
        <v>1</v>
      </c>
      <c r="S133" s="35">
        <f t="shared" si="33"/>
        <v>7</v>
      </c>
      <c r="T133" s="35">
        <f t="shared" si="34"/>
        <v>10</v>
      </c>
      <c r="U133" s="35">
        <f t="shared" si="35"/>
        <v>12</v>
      </c>
      <c r="V133" s="35">
        <f t="shared" si="36"/>
        <v>16</v>
      </c>
      <c r="W133" s="35">
        <f t="shared" si="37"/>
        <v>18</v>
      </c>
      <c r="X133" s="35">
        <f t="shared" si="38"/>
        <v>20</v>
      </c>
      <c r="Z133" s="35">
        <f t="shared" si="41"/>
        <v>14</v>
      </c>
      <c r="AA133" s="35">
        <f t="shared" si="39"/>
        <v>12</v>
      </c>
      <c r="AB133" s="35">
        <f t="shared" si="39"/>
        <v>18</v>
      </c>
      <c r="AC133" s="35">
        <f t="shared" si="39"/>
        <v>5</v>
      </c>
      <c r="AD133" s="35">
        <f t="shared" si="39"/>
        <v>11</v>
      </c>
      <c r="AE133" s="35">
        <f t="shared" si="39"/>
        <v>2</v>
      </c>
      <c r="AF133" s="35">
        <f t="shared" si="39"/>
        <v>4</v>
      </c>
      <c r="AG133" s="35">
        <f t="shared" si="39"/>
        <v>6</v>
      </c>
      <c r="AH133" s="35"/>
      <c r="AI133" s="35"/>
      <c r="AJ133" s="63"/>
      <c r="AK133" s="35">
        <f t="shared" si="42"/>
        <v>13</v>
      </c>
      <c r="AL133" s="35">
        <f t="shared" si="40"/>
        <v>15</v>
      </c>
      <c r="AM133" s="35">
        <f t="shared" si="40"/>
        <v>17</v>
      </c>
      <c r="AN133" s="35">
        <f t="shared" si="40"/>
        <v>10</v>
      </c>
      <c r="AO133" s="35">
        <f t="shared" si="40"/>
        <v>16</v>
      </c>
      <c r="AP133" s="35">
        <f t="shared" si="40"/>
        <v>1</v>
      </c>
      <c r="AQ133" s="35">
        <f t="shared" si="40"/>
        <v>3</v>
      </c>
      <c r="AR133" s="35">
        <f t="shared" si="40"/>
        <v>7</v>
      </c>
      <c r="AS133" s="35"/>
      <c r="AT133" s="35"/>
    </row>
    <row r="134" spans="2:46" ht="15" customHeight="1" thickBot="1" x14ac:dyDescent="0.4">
      <c r="B134" s="3">
        <v>4</v>
      </c>
      <c r="C134" s="35">
        <f t="shared" si="19"/>
        <v>2</v>
      </c>
      <c r="D134" s="35">
        <f t="shared" si="20"/>
        <v>7</v>
      </c>
      <c r="E134" s="35">
        <f t="shared" si="21"/>
        <v>14</v>
      </c>
      <c r="F134" s="35">
        <f t="shared" si="22"/>
        <v>17</v>
      </c>
      <c r="G134" s="35">
        <f t="shared" si="23"/>
        <v>3</v>
      </c>
      <c r="H134" s="35">
        <f t="shared" si="24"/>
        <v>9</v>
      </c>
      <c r="I134" s="35">
        <f t="shared" si="25"/>
        <v>12</v>
      </c>
      <c r="J134" s="35">
        <f t="shared" si="26"/>
        <v>4</v>
      </c>
      <c r="K134" s="35">
        <f t="shared" si="27"/>
        <v>8</v>
      </c>
      <c r="L134" s="70">
        <f t="shared" si="28"/>
        <v>10</v>
      </c>
      <c r="O134" s="35">
        <f t="shared" si="29"/>
        <v>5</v>
      </c>
      <c r="P134" s="35">
        <f t="shared" si="30"/>
        <v>1</v>
      </c>
      <c r="Q134" s="35">
        <f t="shared" si="31"/>
        <v>15</v>
      </c>
      <c r="R134" s="35">
        <f t="shared" si="32"/>
        <v>13</v>
      </c>
      <c r="S134" s="35">
        <f t="shared" si="33"/>
        <v>6</v>
      </c>
      <c r="T134" s="35">
        <f t="shared" si="34"/>
        <v>11</v>
      </c>
      <c r="U134" s="35">
        <f t="shared" si="35"/>
        <v>16</v>
      </c>
      <c r="V134" s="35">
        <f t="shared" si="36"/>
        <v>18</v>
      </c>
      <c r="W134" s="35">
        <f t="shared" si="37"/>
        <v>19</v>
      </c>
      <c r="X134" s="35">
        <f t="shared" si="38"/>
        <v>20</v>
      </c>
      <c r="Z134" s="35">
        <f t="shared" si="41"/>
        <v>11</v>
      </c>
      <c r="AA134" s="35">
        <f t="shared" si="39"/>
        <v>16</v>
      </c>
      <c r="AB134" s="35">
        <f t="shared" si="39"/>
        <v>5</v>
      </c>
      <c r="AC134" s="35">
        <f t="shared" si="39"/>
        <v>8</v>
      </c>
      <c r="AD134" s="35">
        <f t="shared" si="39"/>
        <v>12</v>
      </c>
      <c r="AE134" s="35">
        <f t="shared" si="39"/>
        <v>18</v>
      </c>
      <c r="AF134" s="35">
        <f t="shared" si="39"/>
        <v>3</v>
      </c>
      <c r="AG134" s="35">
        <f t="shared" si="39"/>
        <v>13</v>
      </c>
      <c r="AH134" s="35"/>
      <c r="AI134" s="35"/>
      <c r="AJ134" s="63"/>
      <c r="AK134" s="35">
        <f t="shared" si="42"/>
        <v>14</v>
      </c>
      <c r="AL134" s="35">
        <f t="shared" si="40"/>
        <v>10</v>
      </c>
      <c r="AM134" s="35">
        <f t="shared" si="40"/>
        <v>6</v>
      </c>
      <c r="AN134" s="35">
        <f t="shared" si="40"/>
        <v>4</v>
      </c>
      <c r="AO134" s="35">
        <f t="shared" si="40"/>
        <v>15</v>
      </c>
      <c r="AP134" s="35">
        <f t="shared" si="40"/>
        <v>2</v>
      </c>
      <c r="AQ134" s="35">
        <f t="shared" si="40"/>
        <v>7</v>
      </c>
      <c r="AR134" s="35">
        <f t="shared" si="40"/>
        <v>9</v>
      </c>
      <c r="AS134" s="35"/>
      <c r="AT134" s="35"/>
    </row>
    <row r="135" spans="2:46" ht="15" customHeight="1" thickBot="1" x14ac:dyDescent="0.4">
      <c r="B135" s="3">
        <v>5</v>
      </c>
      <c r="C135" s="35">
        <f t="shared" si="19"/>
        <v>2</v>
      </c>
      <c r="D135" s="35">
        <f t="shared" si="20"/>
        <v>1</v>
      </c>
      <c r="E135" s="35">
        <f t="shared" si="21"/>
        <v>4</v>
      </c>
      <c r="F135" s="35">
        <f t="shared" si="22"/>
        <v>12</v>
      </c>
      <c r="G135" s="35">
        <f t="shared" si="23"/>
        <v>8</v>
      </c>
      <c r="H135" s="35">
        <f t="shared" si="24"/>
        <v>14</v>
      </c>
      <c r="I135" s="35">
        <f t="shared" si="25"/>
        <v>9</v>
      </c>
      <c r="J135" s="35">
        <f t="shared" si="26"/>
        <v>13</v>
      </c>
      <c r="K135" s="35">
        <f t="shared" si="27"/>
        <v>18</v>
      </c>
      <c r="L135" s="70">
        <f t="shared" si="28"/>
        <v>19</v>
      </c>
      <c r="O135" s="35">
        <f t="shared" si="29"/>
        <v>3</v>
      </c>
      <c r="P135" s="35">
        <f t="shared" si="30"/>
        <v>5</v>
      </c>
      <c r="Q135" s="35">
        <f t="shared" si="31"/>
        <v>6</v>
      </c>
      <c r="R135" s="35">
        <f t="shared" si="32"/>
        <v>11</v>
      </c>
      <c r="S135" s="35">
        <f t="shared" si="33"/>
        <v>7</v>
      </c>
      <c r="T135" s="35">
        <f t="shared" si="34"/>
        <v>15</v>
      </c>
      <c r="U135" s="35">
        <f t="shared" si="35"/>
        <v>10</v>
      </c>
      <c r="V135" s="35">
        <f t="shared" si="36"/>
        <v>16</v>
      </c>
      <c r="W135" s="35">
        <f t="shared" si="37"/>
        <v>17</v>
      </c>
      <c r="X135" s="35">
        <f t="shared" si="38"/>
        <v>20</v>
      </c>
      <c r="Z135" s="35">
        <f t="shared" si="41"/>
        <v>11</v>
      </c>
      <c r="AA135" s="35">
        <f t="shared" si="39"/>
        <v>10</v>
      </c>
      <c r="AB135" s="35">
        <f t="shared" si="39"/>
        <v>13</v>
      </c>
      <c r="AC135" s="35">
        <f t="shared" si="39"/>
        <v>3</v>
      </c>
      <c r="AD135" s="35">
        <f t="shared" si="39"/>
        <v>17</v>
      </c>
      <c r="AE135" s="35">
        <f t="shared" si="39"/>
        <v>5</v>
      </c>
      <c r="AF135" s="35">
        <f t="shared" si="39"/>
        <v>18</v>
      </c>
      <c r="AG135" s="35">
        <f t="shared" si="39"/>
        <v>4</v>
      </c>
      <c r="AH135" s="35"/>
      <c r="AI135" s="35"/>
      <c r="AJ135" s="63"/>
      <c r="AK135" s="35">
        <f t="shared" si="42"/>
        <v>12</v>
      </c>
      <c r="AL135" s="35">
        <f t="shared" si="40"/>
        <v>14</v>
      </c>
      <c r="AM135" s="35">
        <f t="shared" si="40"/>
        <v>15</v>
      </c>
      <c r="AN135" s="35">
        <f t="shared" si="40"/>
        <v>2</v>
      </c>
      <c r="AO135" s="35">
        <f t="shared" si="40"/>
        <v>16</v>
      </c>
      <c r="AP135" s="35">
        <f t="shared" si="40"/>
        <v>6</v>
      </c>
      <c r="AQ135" s="35">
        <f t="shared" si="40"/>
        <v>1</v>
      </c>
      <c r="AR135" s="35">
        <f t="shared" si="40"/>
        <v>7</v>
      </c>
      <c r="AS135" s="35"/>
      <c r="AT135" s="35"/>
    </row>
    <row r="136" spans="2:46" ht="15" customHeight="1" thickBot="1" x14ac:dyDescent="0.4">
      <c r="B136" s="3">
        <v>6</v>
      </c>
      <c r="C136" s="35">
        <f t="shared" si="19"/>
        <v>3</v>
      </c>
      <c r="D136" s="35">
        <f t="shared" si="20"/>
        <v>5</v>
      </c>
      <c r="E136" s="35">
        <f t="shared" si="21"/>
        <v>7</v>
      </c>
      <c r="F136" s="35">
        <f t="shared" si="22"/>
        <v>1</v>
      </c>
      <c r="G136" s="35">
        <f t="shared" si="23"/>
        <v>11</v>
      </c>
      <c r="H136" s="35">
        <f t="shared" si="24"/>
        <v>9</v>
      </c>
      <c r="I136" s="35">
        <f t="shared" si="25"/>
        <v>14</v>
      </c>
      <c r="J136" s="35">
        <f t="shared" si="26"/>
        <v>15</v>
      </c>
      <c r="K136" s="35">
        <f t="shared" si="27"/>
        <v>17</v>
      </c>
      <c r="L136" s="70">
        <f t="shared" si="28"/>
        <v>19</v>
      </c>
      <c r="O136" s="35">
        <f t="shared" si="29"/>
        <v>4</v>
      </c>
      <c r="P136" s="35">
        <f t="shared" si="30"/>
        <v>6</v>
      </c>
      <c r="Q136" s="35">
        <f t="shared" si="31"/>
        <v>2</v>
      </c>
      <c r="R136" s="35">
        <f t="shared" si="32"/>
        <v>10</v>
      </c>
      <c r="S136" s="35">
        <f t="shared" si="33"/>
        <v>8</v>
      </c>
      <c r="T136" s="35">
        <f t="shared" si="34"/>
        <v>12</v>
      </c>
      <c r="U136" s="35">
        <f t="shared" si="35"/>
        <v>13</v>
      </c>
      <c r="V136" s="35">
        <f t="shared" si="36"/>
        <v>16</v>
      </c>
      <c r="W136" s="35">
        <f t="shared" si="37"/>
        <v>18</v>
      </c>
      <c r="X136" s="35">
        <f t="shared" si="38"/>
        <v>20</v>
      </c>
      <c r="Z136" s="35">
        <f t="shared" si="41"/>
        <v>12</v>
      </c>
      <c r="AA136" s="35">
        <f t="shared" si="39"/>
        <v>14</v>
      </c>
      <c r="AB136" s="35">
        <f t="shared" si="39"/>
        <v>16</v>
      </c>
      <c r="AC136" s="35">
        <f t="shared" si="39"/>
        <v>10</v>
      </c>
      <c r="AD136" s="35">
        <f t="shared" si="39"/>
        <v>2</v>
      </c>
      <c r="AE136" s="35">
        <f t="shared" si="39"/>
        <v>18</v>
      </c>
      <c r="AF136" s="35">
        <f t="shared" si="39"/>
        <v>5</v>
      </c>
      <c r="AG136" s="35">
        <f t="shared" si="39"/>
        <v>6</v>
      </c>
      <c r="AH136" s="35"/>
      <c r="AI136" s="35"/>
      <c r="AJ136" s="63"/>
      <c r="AK136" s="35">
        <f t="shared" si="42"/>
        <v>13</v>
      </c>
      <c r="AL136" s="35">
        <f t="shared" si="40"/>
        <v>15</v>
      </c>
      <c r="AM136" s="35">
        <f t="shared" si="40"/>
        <v>11</v>
      </c>
      <c r="AN136" s="35">
        <f t="shared" si="40"/>
        <v>1</v>
      </c>
      <c r="AO136" s="35">
        <f t="shared" si="40"/>
        <v>17</v>
      </c>
      <c r="AP136" s="35">
        <f t="shared" si="40"/>
        <v>3</v>
      </c>
      <c r="AQ136" s="35">
        <f t="shared" si="40"/>
        <v>4</v>
      </c>
      <c r="AR136" s="35">
        <f t="shared" si="40"/>
        <v>7</v>
      </c>
      <c r="AS136" s="35"/>
      <c r="AT136" s="35"/>
    </row>
    <row r="137" spans="2:46" ht="15" customHeight="1" thickBot="1" x14ac:dyDescent="0.4">
      <c r="B137" s="3">
        <v>7</v>
      </c>
      <c r="C137" s="35">
        <f t="shared" si="19"/>
        <v>4</v>
      </c>
      <c r="D137" s="35">
        <f t="shared" si="20"/>
        <v>3</v>
      </c>
      <c r="E137" s="35">
        <f t="shared" si="21"/>
        <v>7</v>
      </c>
      <c r="F137" s="35">
        <f t="shared" si="22"/>
        <v>9</v>
      </c>
      <c r="G137" s="35">
        <f t="shared" si="23"/>
        <v>5</v>
      </c>
      <c r="H137" s="35">
        <f t="shared" si="24"/>
        <v>10</v>
      </c>
      <c r="I137" s="35">
        <f t="shared" si="25"/>
        <v>8</v>
      </c>
      <c r="J137" s="35">
        <f t="shared" si="26"/>
        <v>15</v>
      </c>
      <c r="K137" s="35">
        <f t="shared" si="27"/>
        <v>18</v>
      </c>
      <c r="L137" s="70">
        <f t="shared" si="28"/>
        <v>20</v>
      </c>
      <c r="O137" s="35">
        <f t="shared" si="29"/>
        <v>2</v>
      </c>
      <c r="P137" s="35">
        <f t="shared" si="30"/>
        <v>1</v>
      </c>
      <c r="Q137" s="35">
        <f t="shared" si="31"/>
        <v>14</v>
      </c>
      <c r="R137" s="35">
        <f t="shared" si="32"/>
        <v>13</v>
      </c>
      <c r="S137" s="35">
        <f t="shared" si="33"/>
        <v>6</v>
      </c>
      <c r="T137" s="35">
        <f t="shared" si="34"/>
        <v>11</v>
      </c>
      <c r="U137" s="35">
        <f t="shared" si="35"/>
        <v>12</v>
      </c>
      <c r="V137" s="35">
        <f t="shared" si="36"/>
        <v>17</v>
      </c>
      <c r="W137" s="35">
        <f t="shared" si="37"/>
        <v>19</v>
      </c>
      <c r="X137" s="35">
        <f t="shared" si="38"/>
        <v>0</v>
      </c>
      <c r="Z137" s="35">
        <f t="shared" si="41"/>
        <v>13</v>
      </c>
      <c r="AA137" s="35">
        <f t="shared" si="39"/>
        <v>12</v>
      </c>
      <c r="AB137" s="35">
        <f t="shared" si="39"/>
        <v>16</v>
      </c>
      <c r="AC137" s="35">
        <f t="shared" si="39"/>
        <v>18</v>
      </c>
      <c r="AD137" s="35">
        <f t="shared" si="39"/>
        <v>14</v>
      </c>
      <c r="AE137" s="35">
        <f t="shared" si="39"/>
        <v>1</v>
      </c>
      <c r="AF137" s="35">
        <f t="shared" si="39"/>
        <v>17</v>
      </c>
      <c r="AG137" s="35">
        <f t="shared" si="39"/>
        <v>6</v>
      </c>
      <c r="AH137" s="35"/>
      <c r="AI137" s="35"/>
      <c r="AJ137" s="63"/>
      <c r="AK137" s="35">
        <f t="shared" si="42"/>
        <v>11</v>
      </c>
      <c r="AL137" s="35">
        <f t="shared" si="40"/>
        <v>10</v>
      </c>
      <c r="AM137" s="35">
        <f t="shared" si="40"/>
        <v>5</v>
      </c>
      <c r="AN137" s="35">
        <f t="shared" si="40"/>
        <v>4</v>
      </c>
      <c r="AO137" s="35">
        <f t="shared" si="40"/>
        <v>15</v>
      </c>
      <c r="AP137" s="35">
        <f t="shared" si="40"/>
        <v>2</v>
      </c>
      <c r="AQ137" s="35">
        <f t="shared" si="40"/>
        <v>3</v>
      </c>
      <c r="AR137" s="35">
        <f t="shared" si="40"/>
        <v>8</v>
      </c>
      <c r="AS137" s="35"/>
      <c r="AT137" s="35"/>
    </row>
    <row r="138" spans="2:46" ht="15" customHeight="1" thickBot="1" x14ac:dyDescent="0.4">
      <c r="B138" s="3">
        <v>8</v>
      </c>
      <c r="C138" s="35">
        <f t="shared" si="19"/>
        <v>15</v>
      </c>
      <c r="D138" s="35">
        <f t="shared" si="20"/>
        <v>10</v>
      </c>
      <c r="E138" s="35">
        <f t="shared" si="21"/>
        <v>6</v>
      </c>
      <c r="F138" s="35">
        <f t="shared" si="22"/>
        <v>8</v>
      </c>
      <c r="G138" s="35">
        <f t="shared" si="23"/>
        <v>4</v>
      </c>
      <c r="H138" s="35">
        <f t="shared" si="24"/>
        <v>5</v>
      </c>
      <c r="I138" s="35">
        <f t="shared" si="25"/>
        <v>9</v>
      </c>
      <c r="J138" s="35">
        <f t="shared" si="26"/>
        <v>14</v>
      </c>
      <c r="K138" s="35">
        <f t="shared" si="27"/>
        <v>17</v>
      </c>
      <c r="L138" s="70">
        <f t="shared" si="28"/>
        <v>19</v>
      </c>
      <c r="O138" s="35">
        <f t="shared" si="29"/>
        <v>2</v>
      </c>
      <c r="P138" s="35">
        <f t="shared" si="30"/>
        <v>1</v>
      </c>
      <c r="Q138" s="35">
        <f t="shared" si="31"/>
        <v>11</v>
      </c>
      <c r="R138" s="35">
        <f t="shared" si="32"/>
        <v>13</v>
      </c>
      <c r="S138" s="35">
        <f t="shared" si="33"/>
        <v>7</v>
      </c>
      <c r="T138" s="35">
        <f t="shared" si="34"/>
        <v>3</v>
      </c>
      <c r="U138" s="35">
        <f t="shared" si="35"/>
        <v>16</v>
      </c>
      <c r="V138" s="35">
        <f t="shared" si="36"/>
        <v>12</v>
      </c>
      <c r="W138" s="35">
        <f t="shared" si="37"/>
        <v>18</v>
      </c>
      <c r="X138" s="35">
        <f t="shared" si="38"/>
        <v>20</v>
      </c>
      <c r="Z138" s="35">
        <f t="shared" si="41"/>
        <v>6</v>
      </c>
      <c r="AA138" s="35">
        <f t="shared" si="39"/>
        <v>1</v>
      </c>
      <c r="AB138" s="35">
        <f t="shared" si="39"/>
        <v>15</v>
      </c>
      <c r="AC138" s="35">
        <f t="shared" si="39"/>
        <v>17</v>
      </c>
      <c r="AD138" s="35">
        <f t="shared" si="39"/>
        <v>13</v>
      </c>
      <c r="AE138" s="35">
        <f t="shared" si="39"/>
        <v>14</v>
      </c>
      <c r="AF138" s="35">
        <f t="shared" si="39"/>
        <v>18</v>
      </c>
      <c r="AG138" s="35">
        <f t="shared" si="39"/>
        <v>5</v>
      </c>
      <c r="AH138" s="35"/>
      <c r="AI138" s="35"/>
      <c r="AJ138" s="63"/>
      <c r="AK138" s="35">
        <f t="shared" si="42"/>
        <v>11</v>
      </c>
      <c r="AL138" s="35">
        <f t="shared" si="40"/>
        <v>10</v>
      </c>
      <c r="AM138" s="35">
        <f t="shared" si="40"/>
        <v>2</v>
      </c>
      <c r="AN138" s="35">
        <f t="shared" si="40"/>
        <v>4</v>
      </c>
      <c r="AO138" s="35">
        <f t="shared" si="40"/>
        <v>16</v>
      </c>
      <c r="AP138" s="35">
        <f t="shared" si="40"/>
        <v>12</v>
      </c>
      <c r="AQ138" s="35">
        <f t="shared" si="40"/>
        <v>7</v>
      </c>
      <c r="AR138" s="35">
        <f t="shared" si="40"/>
        <v>3</v>
      </c>
      <c r="AS138" s="35"/>
      <c r="AT138" s="35"/>
    </row>
    <row r="139" spans="2:46" ht="15" customHeight="1" thickBot="1" x14ac:dyDescent="0.4">
      <c r="B139" s="3">
        <v>9</v>
      </c>
      <c r="C139" s="35">
        <f t="shared" si="19"/>
        <v>2</v>
      </c>
      <c r="D139" s="35">
        <f t="shared" si="20"/>
        <v>14</v>
      </c>
      <c r="E139" s="35">
        <f t="shared" si="21"/>
        <v>1</v>
      </c>
      <c r="F139" s="35">
        <f t="shared" si="22"/>
        <v>8</v>
      </c>
      <c r="G139" s="35">
        <f t="shared" si="23"/>
        <v>5</v>
      </c>
      <c r="H139" s="35">
        <f t="shared" si="24"/>
        <v>4</v>
      </c>
      <c r="I139" s="35">
        <f t="shared" si="25"/>
        <v>15</v>
      </c>
      <c r="J139" s="35">
        <f t="shared" si="26"/>
        <v>12</v>
      </c>
      <c r="K139" s="35">
        <f t="shared" si="27"/>
        <v>17</v>
      </c>
      <c r="L139" s="70">
        <f t="shared" si="28"/>
        <v>19</v>
      </c>
      <c r="O139" s="35">
        <f t="shared" si="29"/>
        <v>6</v>
      </c>
      <c r="P139" s="35">
        <f t="shared" si="30"/>
        <v>10</v>
      </c>
      <c r="Q139" s="35">
        <f t="shared" si="31"/>
        <v>11</v>
      </c>
      <c r="R139" s="35">
        <f t="shared" si="32"/>
        <v>7</v>
      </c>
      <c r="S139" s="35">
        <f t="shared" si="33"/>
        <v>13</v>
      </c>
      <c r="T139" s="35">
        <f t="shared" si="34"/>
        <v>16</v>
      </c>
      <c r="U139" s="35">
        <f t="shared" si="35"/>
        <v>3</v>
      </c>
      <c r="V139" s="35">
        <f t="shared" si="36"/>
        <v>9</v>
      </c>
      <c r="W139" s="35">
        <f t="shared" si="37"/>
        <v>18</v>
      </c>
      <c r="X139" s="35">
        <f t="shared" si="38"/>
        <v>20</v>
      </c>
      <c r="Z139" s="35">
        <f t="shared" si="41"/>
        <v>11</v>
      </c>
      <c r="AA139" s="35">
        <f t="shared" si="39"/>
        <v>5</v>
      </c>
      <c r="AB139" s="35">
        <f t="shared" si="39"/>
        <v>10</v>
      </c>
      <c r="AC139" s="35">
        <f t="shared" si="39"/>
        <v>17</v>
      </c>
      <c r="AD139" s="35">
        <f t="shared" si="39"/>
        <v>14</v>
      </c>
      <c r="AE139" s="35">
        <f t="shared" si="39"/>
        <v>13</v>
      </c>
      <c r="AF139" s="35">
        <f t="shared" si="39"/>
        <v>6</v>
      </c>
      <c r="AG139" s="35">
        <f t="shared" si="39"/>
        <v>3</v>
      </c>
      <c r="AH139" s="35"/>
      <c r="AI139" s="35"/>
      <c r="AJ139" s="63"/>
      <c r="AK139" s="35">
        <f t="shared" si="42"/>
        <v>15</v>
      </c>
      <c r="AL139" s="35">
        <f t="shared" si="40"/>
        <v>1</v>
      </c>
      <c r="AM139" s="35">
        <f t="shared" si="40"/>
        <v>2</v>
      </c>
      <c r="AN139" s="35">
        <f t="shared" si="40"/>
        <v>16</v>
      </c>
      <c r="AO139" s="35">
        <f t="shared" si="40"/>
        <v>4</v>
      </c>
      <c r="AP139" s="35">
        <f t="shared" si="40"/>
        <v>7</v>
      </c>
      <c r="AQ139" s="35">
        <f t="shared" si="40"/>
        <v>12</v>
      </c>
      <c r="AR139" s="35">
        <f t="shared" si="40"/>
        <v>18</v>
      </c>
      <c r="AS139" s="35"/>
      <c r="AT139" s="35"/>
    </row>
    <row r="140" spans="2:46" ht="15" customHeight="1" thickBot="1" x14ac:dyDescent="0.4">
      <c r="B140" s="3">
        <v>10</v>
      </c>
      <c r="C140" s="35">
        <f t="shared" si="19"/>
        <v>5</v>
      </c>
      <c r="D140" s="35">
        <f t="shared" si="20"/>
        <v>3</v>
      </c>
      <c r="E140" s="35">
        <f t="shared" si="21"/>
        <v>7</v>
      </c>
      <c r="F140" s="35">
        <f t="shared" si="22"/>
        <v>1</v>
      </c>
      <c r="G140" s="35">
        <f t="shared" si="23"/>
        <v>15</v>
      </c>
      <c r="H140" s="35">
        <f t="shared" si="24"/>
        <v>13</v>
      </c>
      <c r="I140" s="35">
        <f t="shared" si="25"/>
        <v>11</v>
      </c>
      <c r="J140" s="35">
        <f t="shared" si="26"/>
        <v>14</v>
      </c>
      <c r="K140" s="35">
        <f t="shared" si="27"/>
        <v>17</v>
      </c>
      <c r="L140" s="70">
        <f t="shared" si="28"/>
        <v>19</v>
      </c>
      <c r="O140" s="35">
        <f t="shared" si="29"/>
        <v>4</v>
      </c>
      <c r="P140" s="35">
        <f t="shared" si="30"/>
        <v>2</v>
      </c>
      <c r="Q140" s="35">
        <f t="shared" si="31"/>
        <v>6</v>
      </c>
      <c r="R140" s="35">
        <f t="shared" si="32"/>
        <v>8</v>
      </c>
      <c r="S140" s="35">
        <f t="shared" si="33"/>
        <v>12</v>
      </c>
      <c r="T140" s="35">
        <f t="shared" si="34"/>
        <v>10</v>
      </c>
      <c r="U140" s="35">
        <f t="shared" si="35"/>
        <v>9</v>
      </c>
      <c r="V140" s="35">
        <f t="shared" si="36"/>
        <v>16</v>
      </c>
      <c r="W140" s="35">
        <f t="shared" si="37"/>
        <v>18</v>
      </c>
      <c r="X140" s="35">
        <f t="shared" si="38"/>
        <v>20</v>
      </c>
      <c r="Z140" s="35">
        <f t="shared" si="41"/>
        <v>14</v>
      </c>
      <c r="AA140" s="35">
        <f t="shared" si="39"/>
        <v>12</v>
      </c>
      <c r="AB140" s="35">
        <f t="shared" si="39"/>
        <v>16</v>
      </c>
      <c r="AC140" s="35">
        <f t="shared" si="39"/>
        <v>10</v>
      </c>
      <c r="AD140" s="35">
        <f t="shared" si="39"/>
        <v>6</v>
      </c>
      <c r="AE140" s="35">
        <f t="shared" si="39"/>
        <v>4</v>
      </c>
      <c r="AF140" s="35">
        <f t="shared" si="39"/>
        <v>2</v>
      </c>
      <c r="AG140" s="35">
        <f t="shared" si="39"/>
        <v>5</v>
      </c>
      <c r="AH140" s="35"/>
      <c r="AI140" s="35"/>
      <c r="AJ140" s="63"/>
      <c r="AK140" s="35">
        <f t="shared" si="42"/>
        <v>13</v>
      </c>
      <c r="AL140" s="35">
        <f t="shared" si="40"/>
        <v>11</v>
      </c>
      <c r="AM140" s="35">
        <f t="shared" si="40"/>
        <v>15</v>
      </c>
      <c r="AN140" s="35">
        <f t="shared" si="40"/>
        <v>17</v>
      </c>
      <c r="AO140" s="35">
        <f t="shared" si="40"/>
        <v>3</v>
      </c>
      <c r="AP140" s="35">
        <f t="shared" si="40"/>
        <v>1</v>
      </c>
      <c r="AQ140" s="35">
        <f t="shared" si="40"/>
        <v>18</v>
      </c>
      <c r="AR140" s="35">
        <f t="shared" si="40"/>
        <v>7</v>
      </c>
      <c r="AS140" s="35"/>
      <c r="AT140" s="35"/>
    </row>
    <row r="141" spans="2:46" ht="15" customHeight="1" thickBot="1" x14ac:dyDescent="0.4">
      <c r="B141" s="3">
        <v>11</v>
      </c>
      <c r="C141" s="35">
        <f t="shared" si="19"/>
        <v>2</v>
      </c>
      <c r="D141" s="35">
        <f t="shared" si="20"/>
        <v>6</v>
      </c>
      <c r="E141" s="35">
        <f t="shared" si="21"/>
        <v>11</v>
      </c>
      <c r="F141" s="35">
        <f t="shared" si="22"/>
        <v>15</v>
      </c>
      <c r="G141" s="35">
        <f t="shared" si="23"/>
        <v>13</v>
      </c>
      <c r="H141" s="35">
        <f t="shared" si="24"/>
        <v>4</v>
      </c>
      <c r="I141" s="35">
        <f t="shared" si="25"/>
        <v>16</v>
      </c>
      <c r="J141" s="35">
        <f t="shared" si="26"/>
        <v>9</v>
      </c>
      <c r="K141" s="35">
        <f t="shared" si="27"/>
        <v>17</v>
      </c>
      <c r="L141" s="70">
        <f t="shared" si="28"/>
        <v>19</v>
      </c>
      <c r="O141" s="35">
        <f t="shared" si="29"/>
        <v>10</v>
      </c>
      <c r="P141" s="35">
        <f t="shared" si="30"/>
        <v>1</v>
      </c>
      <c r="Q141" s="35">
        <f t="shared" si="31"/>
        <v>8</v>
      </c>
      <c r="R141" s="35">
        <f t="shared" si="32"/>
        <v>7</v>
      </c>
      <c r="S141" s="35">
        <f t="shared" si="33"/>
        <v>5</v>
      </c>
      <c r="T141" s="35">
        <f t="shared" si="34"/>
        <v>3</v>
      </c>
      <c r="U141" s="35">
        <f t="shared" si="35"/>
        <v>14</v>
      </c>
      <c r="V141" s="35">
        <f t="shared" si="36"/>
        <v>12</v>
      </c>
      <c r="W141" s="35">
        <f t="shared" si="37"/>
        <v>18</v>
      </c>
      <c r="X141" s="35">
        <f t="shared" si="38"/>
        <v>20</v>
      </c>
      <c r="Z141" s="35">
        <f t="shared" si="41"/>
        <v>11</v>
      </c>
      <c r="AA141" s="35">
        <f t="shared" si="39"/>
        <v>15</v>
      </c>
      <c r="AB141" s="35">
        <f t="shared" si="39"/>
        <v>2</v>
      </c>
      <c r="AC141" s="35">
        <f t="shared" si="39"/>
        <v>6</v>
      </c>
      <c r="AD141" s="35">
        <f t="shared" si="39"/>
        <v>4</v>
      </c>
      <c r="AE141" s="35">
        <f t="shared" si="39"/>
        <v>13</v>
      </c>
      <c r="AF141" s="35">
        <f t="shared" si="39"/>
        <v>7</v>
      </c>
      <c r="AG141" s="35">
        <f t="shared" si="39"/>
        <v>18</v>
      </c>
      <c r="AH141" s="35"/>
      <c r="AI141" s="35"/>
      <c r="AJ141" s="63"/>
      <c r="AK141" s="35">
        <f t="shared" si="42"/>
        <v>1</v>
      </c>
      <c r="AL141" s="35">
        <f t="shared" si="40"/>
        <v>10</v>
      </c>
      <c r="AM141" s="35">
        <f t="shared" si="40"/>
        <v>17</v>
      </c>
      <c r="AN141" s="35">
        <f t="shared" si="40"/>
        <v>16</v>
      </c>
      <c r="AO141" s="35">
        <f t="shared" si="40"/>
        <v>14</v>
      </c>
      <c r="AP141" s="35">
        <f t="shared" si="40"/>
        <v>12</v>
      </c>
      <c r="AQ141" s="35">
        <f t="shared" si="40"/>
        <v>5</v>
      </c>
      <c r="AR141" s="35">
        <f t="shared" si="40"/>
        <v>3</v>
      </c>
      <c r="AS141" s="35"/>
      <c r="AT141" s="35"/>
    </row>
    <row r="142" spans="2:46" ht="15" customHeight="1" thickBot="1" x14ac:dyDescent="0.4">
      <c r="B142" s="3">
        <v>12</v>
      </c>
      <c r="C142" s="35">
        <f t="shared" si="19"/>
        <v>10</v>
      </c>
      <c r="D142" s="35">
        <f t="shared" si="20"/>
        <v>2</v>
      </c>
      <c r="E142" s="35">
        <f t="shared" si="21"/>
        <v>11</v>
      </c>
      <c r="F142" s="35">
        <f t="shared" si="22"/>
        <v>1</v>
      </c>
      <c r="G142" s="35">
        <f t="shared" si="23"/>
        <v>4</v>
      </c>
      <c r="H142" s="35">
        <f t="shared" si="24"/>
        <v>5</v>
      </c>
      <c r="I142" s="35">
        <f t="shared" si="25"/>
        <v>3</v>
      </c>
      <c r="J142" s="35">
        <f t="shared" si="26"/>
        <v>13</v>
      </c>
      <c r="K142" s="35">
        <f t="shared" si="27"/>
        <v>19</v>
      </c>
      <c r="L142" s="70">
        <f t="shared" si="28"/>
        <v>17</v>
      </c>
      <c r="O142" s="35">
        <f t="shared" si="29"/>
        <v>14</v>
      </c>
      <c r="P142" s="35">
        <f t="shared" si="30"/>
        <v>6</v>
      </c>
      <c r="Q142" s="35">
        <f t="shared" si="31"/>
        <v>12</v>
      </c>
      <c r="R142" s="35">
        <f t="shared" si="32"/>
        <v>8</v>
      </c>
      <c r="S142" s="35">
        <f t="shared" si="33"/>
        <v>7</v>
      </c>
      <c r="T142" s="35">
        <f t="shared" si="34"/>
        <v>9</v>
      </c>
      <c r="U142" s="35">
        <f t="shared" si="35"/>
        <v>15</v>
      </c>
      <c r="V142" s="35">
        <f t="shared" si="36"/>
        <v>20</v>
      </c>
      <c r="W142" s="35">
        <f t="shared" si="37"/>
        <v>18</v>
      </c>
      <c r="X142" s="35">
        <f t="shared" si="38"/>
        <v>0</v>
      </c>
      <c r="Z142" s="35">
        <f t="shared" si="41"/>
        <v>1</v>
      </c>
      <c r="AA142" s="35">
        <f t="shared" si="39"/>
        <v>11</v>
      </c>
      <c r="AB142" s="35">
        <f t="shared" si="39"/>
        <v>2</v>
      </c>
      <c r="AC142" s="35">
        <f t="shared" si="39"/>
        <v>10</v>
      </c>
      <c r="AD142" s="35">
        <f t="shared" si="39"/>
        <v>13</v>
      </c>
      <c r="AE142" s="35">
        <f t="shared" si="39"/>
        <v>14</v>
      </c>
      <c r="AF142" s="35">
        <f t="shared" si="39"/>
        <v>12</v>
      </c>
      <c r="AG142" s="35">
        <f t="shared" si="39"/>
        <v>4</v>
      </c>
      <c r="AH142" s="35"/>
      <c r="AI142" s="35"/>
      <c r="AK142" s="35">
        <f t="shared" si="42"/>
        <v>5</v>
      </c>
      <c r="AL142" s="35">
        <f t="shared" si="40"/>
        <v>15</v>
      </c>
      <c r="AM142" s="35">
        <f t="shared" si="40"/>
        <v>3</v>
      </c>
      <c r="AN142" s="35">
        <f t="shared" si="40"/>
        <v>17</v>
      </c>
      <c r="AO142" s="35">
        <f t="shared" si="40"/>
        <v>16</v>
      </c>
      <c r="AP142" s="35">
        <f t="shared" si="40"/>
        <v>18</v>
      </c>
      <c r="AQ142" s="35">
        <f t="shared" si="40"/>
        <v>6</v>
      </c>
      <c r="AR142" s="35">
        <f t="shared" si="40"/>
        <v>11</v>
      </c>
      <c r="AS142" s="35"/>
      <c r="AT142" s="35"/>
    </row>
    <row r="143" spans="2:46" ht="15" customHeight="1" thickBot="1" x14ac:dyDescent="0.4">
      <c r="B143" s="3">
        <v>13</v>
      </c>
      <c r="C143" s="35">
        <f t="shared" si="19"/>
        <v>6</v>
      </c>
      <c r="D143" s="35">
        <f t="shared" si="20"/>
        <v>10</v>
      </c>
      <c r="E143" s="35">
        <f t="shared" si="21"/>
        <v>2</v>
      </c>
      <c r="F143" s="35">
        <f t="shared" si="22"/>
        <v>8</v>
      </c>
      <c r="G143" s="35">
        <f t="shared" si="23"/>
        <v>13</v>
      </c>
      <c r="H143" s="35">
        <f t="shared" si="24"/>
        <v>15</v>
      </c>
      <c r="I143" s="35">
        <f t="shared" si="25"/>
        <v>4</v>
      </c>
      <c r="J143" s="35">
        <f t="shared" si="26"/>
        <v>12</v>
      </c>
      <c r="K143" s="35">
        <f t="shared" si="27"/>
        <v>20</v>
      </c>
      <c r="L143" s="70">
        <f t="shared" si="28"/>
        <v>18</v>
      </c>
      <c r="O143" s="35">
        <f t="shared" si="29"/>
        <v>11</v>
      </c>
      <c r="P143" s="35">
        <f t="shared" si="30"/>
        <v>14</v>
      </c>
      <c r="Q143" s="35">
        <f t="shared" si="31"/>
        <v>1</v>
      </c>
      <c r="R143" s="35">
        <f t="shared" si="32"/>
        <v>7</v>
      </c>
      <c r="S143" s="35">
        <f t="shared" si="33"/>
        <v>16</v>
      </c>
      <c r="T143" s="35">
        <f t="shared" si="34"/>
        <v>5</v>
      </c>
      <c r="U143" s="35">
        <f t="shared" si="35"/>
        <v>3</v>
      </c>
      <c r="V143" s="35">
        <f t="shared" si="36"/>
        <v>9</v>
      </c>
      <c r="W143" s="35">
        <f t="shared" si="37"/>
        <v>19</v>
      </c>
      <c r="X143" s="35">
        <f t="shared" si="38"/>
        <v>0</v>
      </c>
      <c r="Z143" s="35">
        <f t="shared" si="41"/>
        <v>15</v>
      </c>
      <c r="AA143" s="35">
        <f t="shared" si="39"/>
        <v>1</v>
      </c>
      <c r="AB143" s="35">
        <f t="shared" si="39"/>
        <v>11</v>
      </c>
      <c r="AC143" s="35">
        <f t="shared" si="39"/>
        <v>17</v>
      </c>
      <c r="AD143" s="35">
        <f t="shared" si="39"/>
        <v>4</v>
      </c>
      <c r="AE143" s="35">
        <f t="shared" si="39"/>
        <v>6</v>
      </c>
      <c r="AF143" s="35">
        <f t="shared" si="39"/>
        <v>13</v>
      </c>
      <c r="AG143" s="35">
        <f t="shared" si="39"/>
        <v>3</v>
      </c>
      <c r="AH143" s="35"/>
      <c r="AI143" s="35"/>
      <c r="AK143" s="35">
        <f t="shared" si="42"/>
        <v>2</v>
      </c>
      <c r="AL143" s="35">
        <f t="shared" si="40"/>
        <v>5</v>
      </c>
      <c r="AM143" s="35">
        <f t="shared" si="40"/>
        <v>10</v>
      </c>
      <c r="AN143" s="35">
        <f t="shared" si="40"/>
        <v>16</v>
      </c>
      <c r="AO143" s="35">
        <f t="shared" si="40"/>
        <v>7</v>
      </c>
      <c r="AP143" s="35">
        <f t="shared" si="40"/>
        <v>14</v>
      </c>
      <c r="AQ143" s="35">
        <f t="shared" si="40"/>
        <v>12</v>
      </c>
      <c r="AR143" s="35">
        <f t="shared" si="40"/>
        <v>18</v>
      </c>
      <c r="AS143" s="35"/>
      <c r="AT143" s="35"/>
    </row>
    <row r="144" spans="2:46" ht="15" customHeight="1" thickBot="1" x14ac:dyDescent="0.4">
      <c r="B144" s="3">
        <v>14</v>
      </c>
      <c r="C144" s="35">
        <f t="shared" si="19"/>
        <v>10</v>
      </c>
      <c r="D144" s="35">
        <f t="shared" si="20"/>
        <v>6</v>
      </c>
      <c r="E144" s="35">
        <f t="shared" si="21"/>
        <v>2</v>
      </c>
      <c r="F144" s="35">
        <f t="shared" si="22"/>
        <v>8</v>
      </c>
      <c r="G144" s="35">
        <f t="shared" si="23"/>
        <v>5</v>
      </c>
      <c r="H144" s="35">
        <f t="shared" si="24"/>
        <v>12</v>
      </c>
      <c r="I144" s="35">
        <f t="shared" si="25"/>
        <v>3</v>
      </c>
      <c r="J144" s="35">
        <f t="shared" si="26"/>
        <v>13</v>
      </c>
      <c r="K144" s="35">
        <f t="shared" si="27"/>
        <v>20</v>
      </c>
      <c r="L144" s="70">
        <f t="shared" si="28"/>
        <v>18</v>
      </c>
      <c r="O144" s="35">
        <f t="shared" si="29"/>
        <v>14</v>
      </c>
      <c r="P144" s="35">
        <f t="shared" si="30"/>
        <v>11</v>
      </c>
      <c r="Q144" s="35">
        <f t="shared" si="31"/>
        <v>1</v>
      </c>
      <c r="R144" s="35">
        <f t="shared" si="32"/>
        <v>7</v>
      </c>
      <c r="S144" s="35">
        <f t="shared" si="33"/>
        <v>4</v>
      </c>
      <c r="T144" s="35">
        <f t="shared" si="34"/>
        <v>15</v>
      </c>
      <c r="U144" s="35">
        <f t="shared" si="35"/>
        <v>9</v>
      </c>
      <c r="V144" s="35">
        <f t="shared" si="36"/>
        <v>16</v>
      </c>
      <c r="W144" s="35">
        <f t="shared" si="37"/>
        <v>19</v>
      </c>
      <c r="X144" s="35">
        <f t="shared" si="38"/>
        <v>0</v>
      </c>
      <c r="Z144" s="35">
        <f t="shared" si="41"/>
        <v>1</v>
      </c>
      <c r="AA144" s="35">
        <f t="shared" si="39"/>
        <v>15</v>
      </c>
      <c r="AB144" s="35">
        <f t="shared" si="39"/>
        <v>11</v>
      </c>
      <c r="AC144" s="35">
        <f t="shared" si="39"/>
        <v>17</v>
      </c>
      <c r="AD144" s="35">
        <f t="shared" si="39"/>
        <v>14</v>
      </c>
      <c r="AE144" s="35">
        <f t="shared" si="39"/>
        <v>3</v>
      </c>
      <c r="AF144" s="35">
        <f t="shared" si="39"/>
        <v>12</v>
      </c>
      <c r="AG144" s="35">
        <f t="shared" si="39"/>
        <v>4</v>
      </c>
      <c r="AH144" s="35"/>
      <c r="AI144" s="35"/>
      <c r="AK144" s="35">
        <f t="shared" si="42"/>
        <v>5</v>
      </c>
      <c r="AL144" s="35">
        <f t="shared" si="40"/>
        <v>2</v>
      </c>
      <c r="AM144" s="35">
        <f t="shared" si="40"/>
        <v>10</v>
      </c>
      <c r="AN144" s="35">
        <f t="shared" si="40"/>
        <v>16</v>
      </c>
      <c r="AO144" s="35">
        <f t="shared" si="40"/>
        <v>13</v>
      </c>
      <c r="AP144" s="35">
        <f t="shared" si="40"/>
        <v>6</v>
      </c>
      <c r="AQ144" s="35">
        <f t="shared" si="40"/>
        <v>18</v>
      </c>
      <c r="AR144" s="35">
        <f t="shared" si="40"/>
        <v>7</v>
      </c>
      <c r="AS144" s="35"/>
      <c r="AT144" s="35"/>
    </row>
    <row r="145" spans="2:46" ht="15" customHeight="1" thickBot="1" x14ac:dyDescent="0.4">
      <c r="B145" s="3">
        <v>15</v>
      </c>
      <c r="C145" s="35">
        <f t="shared" si="19"/>
        <v>2</v>
      </c>
      <c r="D145" s="35">
        <f t="shared" si="20"/>
        <v>10</v>
      </c>
      <c r="E145" s="35">
        <f t="shared" si="21"/>
        <v>1</v>
      </c>
      <c r="F145" s="35">
        <f t="shared" si="22"/>
        <v>8</v>
      </c>
      <c r="G145" s="35">
        <f t="shared" si="23"/>
        <v>4</v>
      </c>
      <c r="H145" s="35">
        <f t="shared" si="24"/>
        <v>16</v>
      </c>
      <c r="I145" s="35">
        <f t="shared" si="25"/>
        <v>9</v>
      </c>
      <c r="J145" s="35">
        <f t="shared" si="26"/>
        <v>12</v>
      </c>
      <c r="K145" s="35">
        <f t="shared" si="27"/>
        <v>17</v>
      </c>
      <c r="L145" s="70">
        <f t="shared" si="28"/>
        <v>19</v>
      </c>
      <c r="O145" s="35">
        <f t="shared" si="29"/>
        <v>14</v>
      </c>
      <c r="P145" s="35">
        <f t="shared" si="30"/>
        <v>6</v>
      </c>
      <c r="Q145" s="35">
        <f t="shared" si="31"/>
        <v>11</v>
      </c>
      <c r="R145" s="35">
        <f t="shared" si="32"/>
        <v>13</v>
      </c>
      <c r="S145" s="35">
        <f t="shared" si="33"/>
        <v>7</v>
      </c>
      <c r="T145" s="35">
        <f t="shared" si="34"/>
        <v>3</v>
      </c>
      <c r="U145" s="35">
        <f t="shared" si="35"/>
        <v>5</v>
      </c>
      <c r="V145" s="35">
        <f t="shared" si="36"/>
        <v>15</v>
      </c>
      <c r="W145" s="35">
        <f t="shared" si="37"/>
        <v>18</v>
      </c>
      <c r="X145" s="35">
        <f t="shared" si="38"/>
        <v>16</v>
      </c>
      <c r="Z145" s="35">
        <f t="shared" si="41"/>
        <v>11</v>
      </c>
      <c r="AA145" s="35">
        <f t="shared" si="39"/>
        <v>1</v>
      </c>
      <c r="AB145" s="35">
        <f t="shared" si="39"/>
        <v>10</v>
      </c>
      <c r="AC145" s="35">
        <f t="shared" si="39"/>
        <v>17</v>
      </c>
      <c r="AD145" s="35">
        <f t="shared" si="39"/>
        <v>13</v>
      </c>
      <c r="AE145" s="35">
        <f t="shared" si="39"/>
        <v>7</v>
      </c>
      <c r="AF145" s="35">
        <f t="shared" si="39"/>
        <v>18</v>
      </c>
      <c r="AG145" s="35">
        <f t="shared" si="39"/>
        <v>3</v>
      </c>
      <c r="AH145" s="35"/>
      <c r="AI145" s="35"/>
      <c r="AK145" s="35">
        <f t="shared" si="42"/>
        <v>5</v>
      </c>
      <c r="AL145" s="35">
        <f t="shared" si="40"/>
        <v>15</v>
      </c>
      <c r="AM145" s="35">
        <f t="shared" si="40"/>
        <v>2</v>
      </c>
      <c r="AN145" s="35">
        <f t="shared" si="40"/>
        <v>4</v>
      </c>
      <c r="AO145" s="35">
        <f t="shared" si="40"/>
        <v>16</v>
      </c>
      <c r="AP145" s="35">
        <f t="shared" si="40"/>
        <v>12</v>
      </c>
      <c r="AQ145" s="35">
        <f t="shared" si="40"/>
        <v>14</v>
      </c>
      <c r="AR145" s="35">
        <f t="shared" si="40"/>
        <v>6</v>
      </c>
      <c r="AS145" s="35"/>
      <c r="AT145" s="35"/>
    </row>
    <row r="146" spans="2:46" ht="15" customHeight="1" thickBot="1" x14ac:dyDescent="0.4">
      <c r="B146" s="3">
        <v>16</v>
      </c>
      <c r="C146" s="35">
        <f t="shared" si="19"/>
        <v>14</v>
      </c>
      <c r="D146" s="35">
        <f t="shared" si="20"/>
        <v>10</v>
      </c>
      <c r="E146" s="35">
        <f t="shared" si="21"/>
        <v>6</v>
      </c>
      <c r="F146" s="35">
        <f t="shared" si="22"/>
        <v>13</v>
      </c>
      <c r="G146" s="35">
        <f t="shared" si="23"/>
        <v>1</v>
      </c>
      <c r="H146" s="35">
        <f t="shared" si="24"/>
        <v>7</v>
      </c>
      <c r="I146" s="35">
        <f t="shared" si="25"/>
        <v>12</v>
      </c>
      <c r="J146" s="35">
        <f t="shared" si="26"/>
        <v>15</v>
      </c>
      <c r="K146" s="35">
        <f t="shared" si="27"/>
        <v>17</v>
      </c>
      <c r="L146" s="70">
        <f t="shared" si="28"/>
        <v>19</v>
      </c>
      <c r="O146" s="35">
        <f t="shared" si="29"/>
        <v>2</v>
      </c>
      <c r="P146" s="35">
        <f t="shared" si="30"/>
        <v>3</v>
      </c>
      <c r="Q146" s="35">
        <f t="shared" si="31"/>
        <v>11</v>
      </c>
      <c r="R146" s="35">
        <f t="shared" si="32"/>
        <v>8</v>
      </c>
      <c r="S146" s="35">
        <f t="shared" si="33"/>
        <v>16</v>
      </c>
      <c r="T146" s="35">
        <f t="shared" si="34"/>
        <v>4</v>
      </c>
      <c r="U146" s="35">
        <f t="shared" si="35"/>
        <v>5</v>
      </c>
      <c r="V146" s="35">
        <f t="shared" si="36"/>
        <v>9</v>
      </c>
      <c r="W146" s="35">
        <f t="shared" si="37"/>
        <v>18</v>
      </c>
      <c r="X146" s="35">
        <f t="shared" si="38"/>
        <v>17</v>
      </c>
      <c r="Z146" s="35">
        <f t="shared" si="41"/>
        <v>5</v>
      </c>
      <c r="AA146" s="35">
        <f t="shared" si="39"/>
        <v>1</v>
      </c>
      <c r="AB146" s="35">
        <f t="shared" si="39"/>
        <v>15</v>
      </c>
      <c r="AC146" s="35">
        <f t="shared" si="39"/>
        <v>4</v>
      </c>
      <c r="AD146" s="35">
        <f t="shared" si="39"/>
        <v>10</v>
      </c>
      <c r="AE146" s="35">
        <f t="shared" si="39"/>
        <v>16</v>
      </c>
      <c r="AF146" s="35">
        <f t="shared" si="39"/>
        <v>3</v>
      </c>
      <c r="AG146" s="35">
        <f t="shared" si="39"/>
        <v>6</v>
      </c>
      <c r="AH146" s="35"/>
      <c r="AI146" s="35"/>
      <c r="AK146" s="35">
        <f t="shared" si="42"/>
        <v>11</v>
      </c>
      <c r="AL146" s="35">
        <f t="shared" si="40"/>
        <v>12</v>
      </c>
      <c r="AM146" s="35">
        <f t="shared" si="40"/>
        <v>2</v>
      </c>
      <c r="AN146" s="35">
        <f t="shared" si="40"/>
        <v>17</v>
      </c>
      <c r="AO146" s="35">
        <f t="shared" si="40"/>
        <v>7</v>
      </c>
      <c r="AP146" s="35">
        <f t="shared" si="40"/>
        <v>13</v>
      </c>
      <c r="AQ146" s="35">
        <f t="shared" si="40"/>
        <v>14</v>
      </c>
      <c r="AR146" s="35">
        <f t="shared" si="40"/>
        <v>18</v>
      </c>
      <c r="AS146" s="35"/>
      <c r="AT146" s="35"/>
    </row>
    <row r="147" spans="2:46" ht="15" customHeight="1" thickBot="1" x14ac:dyDescent="0.4">
      <c r="B147" s="3">
        <v>17</v>
      </c>
      <c r="C147" s="35">
        <f t="shared" si="19"/>
        <v>14</v>
      </c>
      <c r="D147" s="35">
        <f t="shared" si="20"/>
        <v>10</v>
      </c>
      <c r="E147" s="35">
        <f t="shared" si="21"/>
        <v>11</v>
      </c>
      <c r="F147" s="35">
        <f t="shared" si="22"/>
        <v>3</v>
      </c>
      <c r="G147" s="35">
        <f t="shared" si="23"/>
        <v>8</v>
      </c>
      <c r="H147" s="35">
        <f t="shared" si="24"/>
        <v>4</v>
      </c>
      <c r="I147" s="35">
        <f t="shared" si="25"/>
        <v>1</v>
      </c>
      <c r="J147" s="35">
        <f t="shared" si="26"/>
        <v>15</v>
      </c>
      <c r="K147" s="35">
        <f t="shared" si="27"/>
        <v>17</v>
      </c>
      <c r="L147" s="70">
        <f t="shared" si="28"/>
        <v>19</v>
      </c>
      <c r="O147" s="35">
        <f t="shared" si="29"/>
        <v>2</v>
      </c>
      <c r="P147" s="35">
        <f t="shared" si="30"/>
        <v>7</v>
      </c>
      <c r="Q147" s="35">
        <f t="shared" si="31"/>
        <v>13</v>
      </c>
      <c r="R147" s="35">
        <f t="shared" si="32"/>
        <v>12</v>
      </c>
      <c r="S147" s="35">
        <f t="shared" si="33"/>
        <v>16</v>
      </c>
      <c r="T147" s="35">
        <f t="shared" si="34"/>
        <v>5</v>
      </c>
      <c r="U147" s="35">
        <f t="shared" si="35"/>
        <v>6</v>
      </c>
      <c r="V147" s="35">
        <f t="shared" si="36"/>
        <v>9</v>
      </c>
      <c r="W147" s="35">
        <f t="shared" si="37"/>
        <v>18</v>
      </c>
      <c r="X147" s="35">
        <f t="shared" si="38"/>
        <v>17</v>
      </c>
      <c r="Z147" s="35">
        <f t="shared" si="41"/>
        <v>5</v>
      </c>
      <c r="AA147" s="35">
        <f t="shared" si="41"/>
        <v>1</v>
      </c>
      <c r="AB147" s="35">
        <f t="shared" si="41"/>
        <v>2</v>
      </c>
      <c r="AC147" s="35">
        <f t="shared" si="41"/>
        <v>12</v>
      </c>
      <c r="AD147" s="35">
        <f t="shared" si="41"/>
        <v>17</v>
      </c>
      <c r="AE147" s="35">
        <f t="shared" si="41"/>
        <v>13</v>
      </c>
      <c r="AF147" s="35">
        <f t="shared" si="41"/>
        <v>10</v>
      </c>
      <c r="AG147" s="35">
        <f t="shared" si="41"/>
        <v>6</v>
      </c>
      <c r="AH147" s="35"/>
      <c r="AI147" s="35"/>
      <c r="AK147" s="35">
        <f t="shared" si="42"/>
        <v>11</v>
      </c>
      <c r="AL147" s="35">
        <f t="shared" si="42"/>
        <v>16</v>
      </c>
      <c r="AM147" s="35">
        <f t="shared" si="42"/>
        <v>4</v>
      </c>
      <c r="AN147" s="35">
        <f t="shared" si="42"/>
        <v>3</v>
      </c>
      <c r="AO147" s="35">
        <f t="shared" si="42"/>
        <v>7</v>
      </c>
      <c r="AP147" s="35">
        <f t="shared" si="42"/>
        <v>14</v>
      </c>
      <c r="AQ147" s="35">
        <f t="shared" si="42"/>
        <v>15</v>
      </c>
      <c r="AR147" s="35">
        <f t="shared" si="42"/>
        <v>18</v>
      </c>
      <c r="AS147" s="35"/>
      <c r="AT147" s="35"/>
    </row>
    <row r="148" spans="2:46" ht="15" customHeight="1" thickBot="1" x14ac:dyDescent="0.4">
      <c r="B148" s="3">
        <v>18</v>
      </c>
      <c r="C148" s="35">
        <f t="shared" si="19"/>
        <v>14</v>
      </c>
      <c r="D148" s="35">
        <f t="shared" si="20"/>
        <v>2</v>
      </c>
      <c r="E148" s="35">
        <f t="shared" si="21"/>
        <v>9</v>
      </c>
      <c r="F148" s="35">
        <f t="shared" si="22"/>
        <v>4</v>
      </c>
      <c r="G148" s="35">
        <f t="shared" si="23"/>
        <v>7</v>
      </c>
      <c r="H148" s="35">
        <f t="shared" si="24"/>
        <v>11</v>
      </c>
      <c r="I148" s="35">
        <f t="shared" si="25"/>
        <v>5</v>
      </c>
      <c r="J148" s="35">
        <f t="shared" si="26"/>
        <v>8</v>
      </c>
      <c r="K148" s="35">
        <f t="shared" si="27"/>
        <v>17</v>
      </c>
      <c r="L148" s="70">
        <f t="shared" si="28"/>
        <v>19</v>
      </c>
      <c r="O148" s="35">
        <f t="shared" si="29"/>
        <v>10</v>
      </c>
      <c r="P148" s="35">
        <f t="shared" si="30"/>
        <v>1</v>
      </c>
      <c r="Q148" s="35">
        <f t="shared" si="31"/>
        <v>6</v>
      </c>
      <c r="R148" s="35">
        <f t="shared" si="32"/>
        <v>16</v>
      </c>
      <c r="S148" s="35">
        <f t="shared" si="33"/>
        <v>3</v>
      </c>
      <c r="T148" s="35">
        <f t="shared" si="34"/>
        <v>12</v>
      </c>
      <c r="U148" s="35">
        <f t="shared" si="35"/>
        <v>13</v>
      </c>
      <c r="V148" s="35">
        <f t="shared" si="36"/>
        <v>15</v>
      </c>
      <c r="W148" s="35">
        <f t="shared" si="37"/>
        <v>18</v>
      </c>
      <c r="X148" s="35">
        <f t="shared" si="38"/>
        <v>0</v>
      </c>
      <c r="Z148" s="35">
        <f t="shared" si="41"/>
        <v>5</v>
      </c>
      <c r="AA148" s="35">
        <f t="shared" si="41"/>
        <v>11</v>
      </c>
      <c r="AB148" s="35">
        <f t="shared" si="41"/>
        <v>18</v>
      </c>
      <c r="AC148" s="35">
        <f t="shared" si="41"/>
        <v>13</v>
      </c>
      <c r="AD148" s="35">
        <f t="shared" si="41"/>
        <v>16</v>
      </c>
      <c r="AE148" s="35">
        <f t="shared" si="41"/>
        <v>2</v>
      </c>
      <c r="AF148" s="35">
        <f t="shared" si="41"/>
        <v>14</v>
      </c>
      <c r="AG148" s="35">
        <f t="shared" si="41"/>
        <v>17</v>
      </c>
      <c r="AH148" s="35"/>
      <c r="AI148" s="35"/>
      <c r="AK148" s="35">
        <f t="shared" si="42"/>
        <v>1</v>
      </c>
      <c r="AL148" s="35">
        <f t="shared" si="42"/>
        <v>10</v>
      </c>
      <c r="AM148" s="35">
        <f t="shared" si="42"/>
        <v>15</v>
      </c>
      <c r="AN148" s="35">
        <f t="shared" si="42"/>
        <v>7</v>
      </c>
      <c r="AO148" s="35">
        <f t="shared" si="42"/>
        <v>12</v>
      </c>
      <c r="AP148" s="35">
        <f t="shared" si="42"/>
        <v>3</v>
      </c>
      <c r="AQ148" s="35">
        <f t="shared" si="42"/>
        <v>4</v>
      </c>
      <c r="AR148" s="35">
        <f t="shared" si="42"/>
        <v>6</v>
      </c>
      <c r="AS148" s="35"/>
      <c r="AT148" s="35"/>
    </row>
    <row r="149" spans="2:46" ht="15" customHeight="1" thickBot="1" x14ac:dyDescent="0.4">
      <c r="B149" s="3">
        <v>19</v>
      </c>
      <c r="C149" s="35">
        <f t="shared" si="19"/>
        <v>2</v>
      </c>
      <c r="D149" s="35">
        <f t="shared" si="20"/>
        <v>10</v>
      </c>
      <c r="E149" s="35">
        <f t="shared" si="21"/>
        <v>1</v>
      </c>
      <c r="F149" s="35">
        <f t="shared" si="22"/>
        <v>8</v>
      </c>
      <c r="G149" s="35">
        <f t="shared" si="23"/>
        <v>7</v>
      </c>
      <c r="H149" s="35">
        <f t="shared" si="24"/>
        <v>16</v>
      </c>
      <c r="I149" s="35">
        <f t="shared" si="25"/>
        <v>3</v>
      </c>
      <c r="J149" s="35">
        <f t="shared" si="26"/>
        <v>12</v>
      </c>
      <c r="K149" s="35">
        <f t="shared" si="27"/>
        <v>17</v>
      </c>
      <c r="L149" s="70">
        <f t="shared" si="28"/>
        <v>19</v>
      </c>
      <c r="O149" s="35">
        <f t="shared" si="29"/>
        <v>14</v>
      </c>
      <c r="P149" s="35">
        <f t="shared" si="30"/>
        <v>6</v>
      </c>
      <c r="Q149" s="35">
        <f t="shared" si="31"/>
        <v>11</v>
      </c>
      <c r="R149" s="35">
        <f t="shared" si="32"/>
        <v>13</v>
      </c>
      <c r="S149" s="35">
        <f t="shared" si="33"/>
        <v>4</v>
      </c>
      <c r="T149" s="35">
        <f t="shared" si="34"/>
        <v>9</v>
      </c>
      <c r="U149" s="35">
        <f t="shared" si="35"/>
        <v>5</v>
      </c>
      <c r="V149" s="35">
        <f t="shared" si="36"/>
        <v>15</v>
      </c>
      <c r="W149" s="35">
        <f t="shared" si="37"/>
        <v>18</v>
      </c>
      <c r="X149" s="35">
        <f t="shared" si="38"/>
        <v>7</v>
      </c>
      <c r="Z149" s="35">
        <f t="shared" si="41"/>
        <v>11</v>
      </c>
      <c r="AA149" s="35">
        <f t="shared" si="41"/>
        <v>1</v>
      </c>
      <c r="AB149" s="35">
        <f t="shared" si="41"/>
        <v>10</v>
      </c>
      <c r="AC149" s="35">
        <f t="shared" si="41"/>
        <v>17</v>
      </c>
      <c r="AD149" s="35">
        <f t="shared" si="41"/>
        <v>16</v>
      </c>
      <c r="AE149" s="35">
        <f t="shared" si="41"/>
        <v>7</v>
      </c>
      <c r="AF149" s="35">
        <f t="shared" si="41"/>
        <v>12</v>
      </c>
      <c r="AG149" s="35">
        <f t="shared" si="41"/>
        <v>3</v>
      </c>
      <c r="AH149" s="35"/>
      <c r="AI149" s="35"/>
      <c r="AK149" s="35">
        <f t="shared" si="42"/>
        <v>5</v>
      </c>
      <c r="AL149" s="35">
        <f t="shared" si="42"/>
        <v>15</v>
      </c>
      <c r="AM149" s="35">
        <f t="shared" si="42"/>
        <v>2</v>
      </c>
      <c r="AN149" s="35">
        <f t="shared" si="42"/>
        <v>4</v>
      </c>
      <c r="AO149" s="35">
        <f t="shared" si="42"/>
        <v>13</v>
      </c>
      <c r="AP149" s="35">
        <f t="shared" si="42"/>
        <v>18</v>
      </c>
      <c r="AQ149" s="35">
        <f t="shared" si="42"/>
        <v>14</v>
      </c>
      <c r="AR149" s="35">
        <f t="shared" si="42"/>
        <v>6</v>
      </c>
      <c r="AS149" s="35"/>
      <c r="AT149" s="35"/>
    </row>
    <row r="150" spans="2:46" ht="15" customHeight="1" thickBot="1" x14ac:dyDescent="0.4">
      <c r="B150" s="3">
        <v>20</v>
      </c>
      <c r="C150" s="35">
        <f t="shared" si="19"/>
        <v>14</v>
      </c>
      <c r="D150" s="35">
        <f t="shared" si="20"/>
        <v>2</v>
      </c>
      <c r="E150" s="35">
        <f t="shared" si="21"/>
        <v>6</v>
      </c>
      <c r="F150" s="35">
        <f t="shared" si="22"/>
        <v>7</v>
      </c>
      <c r="G150" s="35">
        <f t="shared" si="23"/>
        <v>11</v>
      </c>
      <c r="H150" s="35">
        <f t="shared" si="24"/>
        <v>4</v>
      </c>
      <c r="I150" s="35">
        <f t="shared" si="25"/>
        <v>16</v>
      </c>
      <c r="J150" s="35">
        <f t="shared" si="26"/>
        <v>15</v>
      </c>
      <c r="K150" s="35">
        <f t="shared" si="27"/>
        <v>17</v>
      </c>
      <c r="L150" s="70">
        <f t="shared" si="28"/>
        <v>19</v>
      </c>
      <c r="O150" s="35">
        <f t="shared" si="29"/>
        <v>10</v>
      </c>
      <c r="P150" s="35">
        <f t="shared" si="30"/>
        <v>1</v>
      </c>
      <c r="Q150" s="35">
        <f t="shared" si="31"/>
        <v>8</v>
      </c>
      <c r="R150" s="35">
        <f t="shared" si="32"/>
        <v>5</v>
      </c>
      <c r="S150" s="35">
        <f t="shared" si="33"/>
        <v>3</v>
      </c>
      <c r="T150" s="35">
        <f t="shared" si="34"/>
        <v>13</v>
      </c>
      <c r="U150" s="35">
        <f t="shared" si="35"/>
        <v>9</v>
      </c>
      <c r="V150" s="35">
        <f t="shared" si="36"/>
        <v>12</v>
      </c>
      <c r="W150" s="35">
        <f t="shared" si="37"/>
        <v>18</v>
      </c>
      <c r="X150" s="35">
        <f t="shared" si="38"/>
        <v>8</v>
      </c>
      <c r="Z150" s="35">
        <f t="shared" si="41"/>
        <v>5</v>
      </c>
      <c r="AA150" s="35">
        <f t="shared" si="41"/>
        <v>11</v>
      </c>
      <c r="AB150" s="35">
        <f t="shared" si="41"/>
        <v>15</v>
      </c>
      <c r="AC150" s="35">
        <f t="shared" si="41"/>
        <v>16</v>
      </c>
      <c r="AD150" s="35">
        <f t="shared" si="41"/>
        <v>2</v>
      </c>
      <c r="AE150" s="35">
        <f t="shared" si="41"/>
        <v>13</v>
      </c>
      <c r="AF150" s="35">
        <f t="shared" si="41"/>
        <v>7</v>
      </c>
      <c r="AG150" s="35">
        <f t="shared" si="41"/>
        <v>6</v>
      </c>
      <c r="AH150" s="35"/>
      <c r="AI150" s="35"/>
      <c r="AK150" s="35">
        <f t="shared" si="42"/>
        <v>1</v>
      </c>
      <c r="AL150" s="35">
        <f t="shared" si="42"/>
        <v>10</v>
      </c>
      <c r="AM150" s="35">
        <f t="shared" si="42"/>
        <v>17</v>
      </c>
      <c r="AN150" s="35">
        <f t="shared" si="42"/>
        <v>14</v>
      </c>
      <c r="AO150" s="35">
        <f t="shared" si="42"/>
        <v>12</v>
      </c>
      <c r="AP150" s="35">
        <f t="shared" si="42"/>
        <v>4</v>
      </c>
      <c r="AQ150" s="35">
        <f t="shared" si="42"/>
        <v>18</v>
      </c>
      <c r="AR150" s="35">
        <f t="shared" si="42"/>
        <v>3</v>
      </c>
      <c r="AS150" s="35"/>
      <c r="AT150" s="35"/>
    </row>
    <row r="151" spans="2:46" ht="15" customHeight="1" thickBot="1" x14ac:dyDescent="0.4">
      <c r="B151" s="3">
        <v>21</v>
      </c>
      <c r="C151" s="35">
        <f t="shared" si="19"/>
        <v>2</v>
      </c>
      <c r="D151" s="35">
        <f t="shared" si="20"/>
        <v>1</v>
      </c>
      <c r="E151" s="35">
        <f t="shared" si="21"/>
        <v>14</v>
      </c>
      <c r="F151" s="35">
        <f t="shared" si="22"/>
        <v>8</v>
      </c>
      <c r="G151" s="35">
        <f t="shared" si="23"/>
        <v>13</v>
      </c>
      <c r="H151" s="35">
        <f t="shared" si="24"/>
        <v>16</v>
      </c>
      <c r="I151" s="35">
        <f t="shared" si="25"/>
        <v>9</v>
      </c>
      <c r="J151" s="35">
        <f t="shared" si="26"/>
        <v>12</v>
      </c>
      <c r="K151" s="35">
        <f t="shared" si="27"/>
        <v>17</v>
      </c>
      <c r="L151" s="70">
        <f t="shared" si="28"/>
        <v>19</v>
      </c>
      <c r="O151" s="35">
        <f t="shared" si="29"/>
        <v>6</v>
      </c>
      <c r="P151" s="35">
        <f t="shared" si="30"/>
        <v>10</v>
      </c>
      <c r="Q151" s="35">
        <f t="shared" si="31"/>
        <v>11</v>
      </c>
      <c r="R151" s="35">
        <f t="shared" si="32"/>
        <v>7</v>
      </c>
      <c r="S151" s="35">
        <f t="shared" si="33"/>
        <v>4</v>
      </c>
      <c r="T151" s="35">
        <f t="shared" si="34"/>
        <v>3</v>
      </c>
      <c r="U151" s="35">
        <f t="shared" si="35"/>
        <v>5</v>
      </c>
      <c r="V151" s="35">
        <f t="shared" si="36"/>
        <v>15</v>
      </c>
      <c r="W151" s="35">
        <f t="shared" si="37"/>
        <v>18</v>
      </c>
      <c r="X151" s="35">
        <f t="shared" si="38"/>
        <v>8</v>
      </c>
      <c r="Z151" s="35">
        <f t="shared" si="41"/>
        <v>11</v>
      </c>
      <c r="AA151" s="35">
        <f t="shared" si="41"/>
        <v>10</v>
      </c>
      <c r="AB151" s="35">
        <f t="shared" si="41"/>
        <v>5</v>
      </c>
      <c r="AC151" s="35">
        <f t="shared" si="41"/>
        <v>17</v>
      </c>
      <c r="AD151" s="35">
        <f t="shared" si="41"/>
        <v>4</v>
      </c>
      <c r="AE151" s="35">
        <f t="shared" si="41"/>
        <v>7</v>
      </c>
      <c r="AF151" s="35">
        <f t="shared" si="41"/>
        <v>18</v>
      </c>
      <c r="AG151" s="35">
        <f t="shared" si="41"/>
        <v>3</v>
      </c>
      <c r="AH151" s="35"/>
      <c r="AI151" s="35"/>
      <c r="AK151" s="35">
        <f t="shared" si="42"/>
        <v>15</v>
      </c>
      <c r="AL151" s="35">
        <f t="shared" si="42"/>
        <v>1</v>
      </c>
      <c r="AM151" s="35">
        <f t="shared" si="42"/>
        <v>2</v>
      </c>
      <c r="AN151" s="35">
        <f t="shared" si="42"/>
        <v>16</v>
      </c>
      <c r="AO151" s="35">
        <f t="shared" si="42"/>
        <v>13</v>
      </c>
      <c r="AP151" s="35">
        <f t="shared" si="42"/>
        <v>12</v>
      </c>
      <c r="AQ151" s="35">
        <f t="shared" si="42"/>
        <v>14</v>
      </c>
      <c r="AR151" s="35">
        <f t="shared" si="42"/>
        <v>6</v>
      </c>
      <c r="AS151" s="35"/>
      <c r="AT151" s="35"/>
    </row>
    <row r="152" spans="2:46" ht="15" customHeight="1" thickBot="1" x14ac:dyDescent="0.4">
      <c r="B152" s="3">
        <v>22</v>
      </c>
      <c r="C152" s="35">
        <f t="shared" si="19"/>
        <v>10</v>
      </c>
      <c r="D152" s="35">
        <f t="shared" si="20"/>
        <v>14</v>
      </c>
      <c r="E152" s="35">
        <f t="shared" si="21"/>
        <v>3</v>
      </c>
      <c r="F152" s="35">
        <f t="shared" si="22"/>
        <v>8</v>
      </c>
      <c r="G152" s="35">
        <f t="shared" si="23"/>
        <v>11</v>
      </c>
      <c r="H152" s="35">
        <f t="shared" si="24"/>
        <v>4</v>
      </c>
      <c r="I152" s="35">
        <f t="shared" si="25"/>
        <v>9</v>
      </c>
      <c r="J152" s="35">
        <f t="shared" si="26"/>
        <v>12</v>
      </c>
      <c r="K152" s="35">
        <f t="shared" si="27"/>
        <v>17</v>
      </c>
      <c r="L152" s="70">
        <f t="shared" si="28"/>
        <v>19</v>
      </c>
      <c r="O152" s="35">
        <f t="shared" si="29"/>
        <v>7</v>
      </c>
      <c r="P152" s="35">
        <f t="shared" si="30"/>
        <v>1</v>
      </c>
      <c r="Q152" s="35">
        <f t="shared" si="31"/>
        <v>2</v>
      </c>
      <c r="R152" s="35">
        <f t="shared" si="32"/>
        <v>6</v>
      </c>
      <c r="S152" s="35">
        <f t="shared" si="33"/>
        <v>13</v>
      </c>
      <c r="T152" s="35">
        <f t="shared" si="34"/>
        <v>16</v>
      </c>
      <c r="U152" s="35">
        <f t="shared" si="35"/>
        <v>5</v>
      </c>
      <c r="V152" s="35">
        <f t="shared" si="36"/>
        <v>15</v>
      </c>
      <c r="W152" s="35">
        <f t="shared" si="37"/>
        <v>18</v>
      </c>
      <c r="X152" s="35">
        <f t="shared" si="38"/>
        <v>0</v>
      </c>
      <c r="Z152" s="35">
        <f t="shared" si="41"/>
        <v>1</v>
      </c>
      <c r="AA152" s="35">
        <f t="shared" si="41"/>
        <v>5</v>
      </c>
      <c r="AB152" s="35">
        <f t="shared" si="41"/>
        <v>12</v>
      </c>
      <c r="AC152" s="35">
        <f t="shared" si="41"/>
        <v>17</v>
      </c>
      <c r="AD152" s="35">
        <f t="shared" si="41"/>
        <v>2</v>
      </c>
      <c r="AE152" s="35">
        <f t="shared" si="41"/>
        <v>13</v>
      </c>
      <c r="AF152" s="35">
        <f t="shared" si="41"/>
        <v>18</v>
      </c>
      <c r="AG152" s="35">
        <f t="shared" si="41"/>
        <v>3</v>
      </c>
      <c r="AH152" s="35"/>
      <c r="AI152" s="35"/>
      <c r="AK152" s="35">
        <f t="shared" si="42"/>
        <v>16</v>
      </c>
      <c r="AL152" s="35">
        <f t="shared" si="42"/>
        <v>10</v>
      </c>
      <c r="AM152" s="35">
        <f t="shared" si="42"/>
        <v>11</v>
      </c>
      <c r="AN152" s="35">
        <f t="shared" si="42"/>
        <v>15</v>
      </c>
      <c r="AO152" s="35">
        <f t="shared" si="42"/>
        <v>4</v>
      </c>
      <c r="AP152" s="35">
        <f t="shared" si="42"/>
        <v>7</v>
      </c>
      <c r="AQ152" s="35">
        <f t="shared" si="42"/>
        <v>14</v>
      </c>
      <c r="AR152" s="35">
        <f t="shared" si="42"/>
        <v>6</v>
      </c>
      <c r="AS152" s="35"/>
      <c r="AT152" s="35"/>
    </row>
    <row r="153" spans="2:46" ht="15" customHeight="1" thickBot="1" x14ac:dyDescent="0.4">
      <c r="B153" s="3">
        <v>23</v>
      </c>
      <c r="C153" s="35">
        <f t="shared" si="19"/>
        <v>2</v>
      </c>
      <c r="D153" s="35">
        <f t="shared" si="20"/>
        <v>1</v>
      </c>
      <c r="E153" s="35">
        <f t="shared" si="21"/>
        <v>11</v>
      </c>
      <c r="F153" s="35">
        <f t="shared" si="22"/>
        <v>8</v>
      </c>
      <c r="G153" s="35">
        <f t="shared" si="23"/>
        <v>13</v>
      </c>
      <c r="H153" s="35">
        <f t="shared" si="24"/>
        <v>16</v>
      </c>
      <c r="I153" s="35">
        <f t="shared" si="25"/>
        <v>9</v>
      </c>
      <c r="J153" s="35">
        <f t="shared" si="26"/>
        <v>12</v>
      </c>
      <c r="K153" s="35">
        <f t="shared" si="27"/>
        <v>17</v>
      </c>
      <c r="L153" s="70">
        <f t="shared" si="28"/>
        <v>19</v>
      </c>
      <c r="O153" s="35">
        <f t="shared" si="29"/>
        <v>10</v>
      </c>
      <c r="P153" s="35">
        <f t="shared" si="30"/>
        <v>14</v>
      </c>
      <c r="Q153" s="35">
        <f t="shared" si="31"/>
        <v>6</v>
      </c>
      <c r="R153" s="35">
        <f t="shared" si="32"/>
        <v>7</v>
      </c>
      <c r="S153" s="35">
        <f t="shared" si="33"/>
        <v>4</v>
      </c>
      <c r="T153" s="35">
        <f t="shared" si="34"/>
        <v>3</v>
      </c>
      <c r="U153" s="35">
        <f t="shared" si="35"/>
        <v>5</v>
      </c>
      <c r="V153" s="35">
        <f t="shared" si="36"/>
        <v>15</v>
      </c>
      <c r="W153" s="35">
        <f t="shared" si="37"/>
        <v>18</v>
      </c>
      <c r="X153" s="35">
        <f t="shared" si="38"/>
        <v>0</v>
      </c>
      <c r="Z153" s="35">
        <f t="shared" si="41"/>
        <v>11</v>
      </c>
      <c r="AA153" s="35">
        <f t="shared" si="41"/>
        <v>10</v>
      </c>
      <c r="AB153" s="35">
        <f t="shared" si="41"/>
        <v>2</v>
      </c>
      <c r="AC153" s="35">
        <f t="shared" si="41"/>
        <v>17</v>
      </c>
      <c r="AD153" s="35">
        <f t="shared" si="41"/>
        <v>4</v>
      </c>
      <c r="AE153" s="35">
        <f t="shared" si="41"/>
        <v>7</v>
      </c>
      <c r="AF153" s="35">
        <f t="shared" si="41"/>
        <v>18</v>
      </c>
      <c r="AG153" s="35">
        <f t="shared" si="41"/>
        <v>3</v>
      </c>
      <c r="AH153" s="35"/>
      <c r="AI153" s="35"/>
      <c r="AK153" s="35">
        <f t="shared" si="42"/>
        <v>1</v>
      </c>
      <c r="AL153" s="35">
        <f t="shared" si="42"/>
        <v>5</v>
      </c>
      <c r="AM153" s="35">
        <f t="shared" si="42"/>
        <v>15</v>
      </c>
      <c r="AN153" s="35">
        <f t="shared" si="42"/>
        <v>16</v>
      </c>
      <c r="AO153" s="35">
        <f t="shared" si="42"/>
        <v>13</v>
      </c>
      <c r="AP153" s="35">
        <f t="shared" si="42"/>
        <v>12</v>
      </c>
      <c r="AQ153" s="35">
        <f t="shared" si="42"/>
        <v>14</v>
      </c>
      <c r="AR153" s="35">
        <f t="shared" si="42"/>
        <v>6</v>
      </c>
      <c r="AS153" s="35"/>
      <c r="AT153" s="35"/>
    </row>
    <row r="154" spans="2:46" ht="15" customHeight="1" thickBot="1" x14ac:dyDescent="0.4">
      <c r="B154" s="3">
        <v>24</v>
      </c>
      <c r="C154" s="35">
        <f t="shared" si="19"/>
        <v>2</v>
      </c>
      <c r="D154" s="35">
        <f t="shared" si="20"/>
        <v>1</v>
      </c>
      <c r="E154" s="35">
        <f t="shared" si="21"/>
        <v>14</v>
      </c>
      <c r="F154" s="35">
        <f t="shared" si="22"/>
        <v>8</v>
      </c>
      <c r="G154" s="35">
        <f t="shared" si="23"/>
        <v>3</v>
      </c>
      <c r="H154" s="35">
        <f t="shared" si="24"/>
        <v>16</v>
      </c>
      <c r="I154" s="35">
        <f t="shared" si="25"/>
        <v>12</v>
      </c>
      <c r="J154" s="35">
        <f t="shared" si="26"/>
        <v>15</v>
      </c>
      <c r="K154" s="35">
        <f t="shared" si="27"/>
        <v>17</v>
      </c>
      <c r="L154" s="70">
        <f t="shared" si="28"/>
        <v>19</v>
      </c>
      <c r="O154" s="35">
        <f t="shared" si="29"/>
        <v>6</v>
      </c>
      <c r="P154" s="35">
        <f t="shared" si="30"/>
        <v>10</v>
      </c>
      <c r="Q154" s="35">
        <f t="shared" si="31"/>
        <v>11</v>
      </c>
      <c r="R154" s="35">
        <f t="shared" si="32"/>
        <v>7</v>
      </c>
      <c r="S154" s="35">
        <f t="shared" si="33"/>
        <v>13</v>
      </c>
      <c r="T154" s="35">
        <f t="shared" si="34"/>
        <v>4</v>
      </c>
      <c r="U154" s="35">
        <f t="shared" si="35"/>
        <v>5</v>
      </c>
      <c r="V154" s="35">
        <f t="shared" si="36"/>
        <v>9</v>
      </c>
      <c r="W154" s="35">
        <f t="shared" si="37"/>
        <v>18</v>
      </c>
      <c r="X154" s="35">
        <f t="shared" si="38"/>
        <v>20</v>
      </c>
      <c r="Z154" s="35">
        <f t="shared" si="41"/>
        <v>11</v>
      </c>
      <c r="AA154" s="35">
        <f t="shared" si="41"/>
        <v>10</v>
      </c>
      <c r="AB154" s="35">
        <f t="shared" si="41"/>
        <v>5</v>
      </c>
      <c r="AC154" s="35">
        <f t="shared" si="41"/>
        <v>17</v>
      </c>
      <c r="AD154" s="35">
        <f t="shared" si="41"/>
        <v>12</v>
      </c>
      <c r="AE154" s="35">
        <f t="shared" si="41"/>
        <v>7</v>
      </c>
      <c r="AF154" s="35">
        <f t="shared" si="41"/>
        <v>3</v>
      </c>
      <c r="AG154" s="35">
        <f t="shared" si="41"/>
        <v>6</v>
      </c>
      <c r="AH154" s="35"/>
      <c r="AI154" s="35"/>
      <c r="AK154" s="35">
        <f t="shared" si="42"/>
        <v>15</v>
      </c>
      <c r="AL154" s="35">
        <f t="shared" si="42"/>
        <v>1</v>
      </c>
      <c r="AM154" s="35">
        <f t="shared" si="42"/>
        <v>2</v>
      </c>
      <c r="AN154" s="35">
        <f t="shared" si="42"/>
        <v>16</v>
      </c>
      <c r="AO154" s="35">
        <f t="shared" si="42"/>
        <v>4</v>
      </c>
      <c r="AP154" s="35">
        <f t="shared" si="42"/>
        <v>13</v>
      </c>
      <c r="AQ154" s="35">
        <f t="shared" si="42"/>
        <v>14</v>
      </c>
      <c r="AR154" s="35">
        <f t="shared" si="42"/>
        <v>18</v>
      </c>
      <c r="AS154" s="35"/>
      <c r="AT154" s="35"/>
    </row>
    <row r="155" spans="2:46" ht="15" customHeight="1" thickBot="1" x14ac:dyDescent="0.4">
      <c r="B155" s="3">
        <v>25</v>
      </c>
      <c r="C155" s="35">
        <f t="shared" si="19"/>
        <v>10</v>
      </c>
      <c r="D155" s="35">
        <f t="shared" si="20"/>
        <v>11</v>
      </c>
      <c r="E155" s="35">
        <f t="shared" si="21"/>
        <v>16</v>
      </c>
      <c r="F155" s="35">
        <f t="shared" si="22"/>
        <v>1</v>
      </c>
      <c r="G155" s="35">
        <f t="shared" si="23"/>
        <v>3</v>
      </c>
      <c r="H155" s="35">
        <f t="shared" si="24"/>
        <v>7</v>
      </c>
      <c r="I155" s="35">
        <f t="shared" si="25"/>
        <v>12</v>
      </c>
      <c r="J155" s="35">
        <f t="shared" si="26"/>
        <v>15</v>
      </c>
      <c r="K155" s="35">
        <f t="shared" si="27"/>
        <v>17</v>
      </c>
      <c r="L155" s="70">
        <f t="shared" si="28"/>
        <v>19</v>
      </c>
      <c r="O155" s="35">
        <f t="shared" si="29"/>
        <v>2</v>
      </c>
      <c r="P155" s="35">
        <f t="shared" si="30"/>
        <v>14</v>
      </c>
      <c r="Q155" s="35">
        <f t="shared" si="31"/>
        <v>6</v>
      </c>
      <c r="R155" s="35">
        <f t="shared" si="32"/>
        <v>13</v>
      </c>
      <c r="S155" s="35">
        <f t="shared" si="33"/>
        <v>8</v>
      </c>
      <c r="T155" s="35">
        <f t="shared" si="34"/>
        <v>4</v>
      </c>
      <c r="U155" s="35">
        <f t="shared" si="35"/>
        <v>5</v>
      </c>
      <c r="V155" s="35">
        <f t="shared" si="36"/>
        <v>9</v>
      </c>
      <c r="W155" s="35">
        <f t="shared" si="37"/>
        <v>18</v>
      </c>
      <c r="X155" s="35">
        <f t="shared" si="38"/>
        <v>20</v>
      </c>
      <c r="Z155" s="35">
        <f t="shared" si="41"/>
        <v>1</v>
      </c>
      <c r="AA155" s="35">
        <f t="shared" si="41"/>
        <v>2</v>
      </c>
      <c r="AB155" s="35">
        <f t="shared" si="41"/>
        <v>7</v>
      </c>
      <c r="AC155" s="35">
        <f t="shared" si="41"/>
        <v>10</v>
      </c>
      <c r="AD155" s="35">
        <f t="shared" si="41"/>
        <v>12</v>
      </c>
      <c r="AE155" s="35">
        <f t="shared" si="41"/>
        <v>16</v>
      </c>
      <c r="AF155" s="35">
        <f t="shared" si="41"/>
        <v>3</v>
      </c>
      <c r="AG155" s="35">
        <f t="shared" si="41"/>
        <v>6</v>
      </c>
      <c r="AH155" s="35"/>
      <c r="AI155" s="35"/>
      <c r="AK155" s="35">
        <f t="shared" si="42"/>
        <v>11</v>
      </c>
      <c r="AL155" s="35">
        <f t="shared" si="42"/>
        <v>5</v>
      </c>
      <c r="AM155" s="35">
        <f t="shared" si="42"/>
        <v>15</v>
      </c>
      <c r="AN155" s="35">
        <f t="shared" si="42"/>
        <v>4</v>
      </c>
      <c r="AO155" s="35">
        <f t="shared" si="42"/>
        <v>17</v>
      </c>
      <c r="AP155" s="35">
        <f t="shared" si="42"/>
        <v>13</v>
      </c>
      <c r="AQ155" s="35">
        <f t="shared" si="42"/>
        <v>14</v>
      </c>
      <c r="AR155" s="35">
        <f t="shared" si="42"/>
        <v>18</v>
      </c>
      <c r="AS155" s="35"/>
      <c r="AT155" s="35"/>
    </row>
    <row r="156" spans="2:46" ht="15" customHeight="1" thickBot="1" x14ac:dyDescent="0.4">
      <c r="B156" s="3">
        <v>26</v>
      </c>
      <c r="C156" s="35">
        <f t="shared" si="19"/>
        <v>2</v>
      </c>
      <c r="D156" s="35">
        <f t="shared" si="20"/>
        <v>14</v>
      </c>
      <c r="E156" s="35">
        <f t="shared" si="21"/>
        <v>11</v>
      </c>
      <c r="F156" s="35">
        <f t="shared" si="22"/>
        <v>1</v>
      </c>
      <c r="G156" s="35">
        <f t="shared" si="23"/>
        <v>3</v>
      </c>
      <c r="H156" s="35">
        <f t="shared" si="24"/>
        <v>16</v>
      </c>
      <c r="I156" s="35">
        <f t="shared" si="25"/>
        <v>4</v>
      </c>
      <c r="J156" s="35">
        <f t="shared" si="26"/>
        <v>15</v>
      </c>
      <c r="K156" s="35">
        <f t="shared" si="27"/>
        <v>17</v>
      </c>
      <c r="L156" s="70">
        <f t="shared" si="28"/>
        <v>19</v>
      </c>
      <c r="O156" s="35">
        <f t="shared" si="29"/>
        <v>6</v>
      </c>
      <c r="P156" s="35">
        <f t="shared" si="30"/>
        <v>10</v>
      </c>
      <c r="Q156" s="35">
        <f t="shared" si="31"/>
        <v>8</v>
      </c>
      <c r="R156" s="35">
        <f t="shared" si="32"/>
        <v>5</v>
      </c>
      <c r="S156" s="35">
        <f t="shared" si="33"/>
        <v>13</v>
      </c>
      <c r="T156" s="35">
        <f t="shared" si="34"/>
        <v>7</v>
      </c>
      <c r="U156" s="35">
        <f t="shared" si="35"/>
        <v>12</v>
      </c>
      <c r="V156" s="35">
        <f t="shared" si="36"/>
        <v>9</v>
      </c>
      <c r="W156" s="35">
        <f t="shared" si="37"/>
        <v>18</v>
      </c>
      <c r="X156" s="35">
        <f t="shared" si="38"/>
        <v>20</v>
      </c>
      <c r="Z156" s="35">
        <f t="shared" si="41"/>
        <v>11</v>
      </c>
      <c r="AA156" s="35">
        <f t="shared" si="41"/>
        <v>5</v>
      </c>
      <c r="AB156" s="35">
        <f t="shared" si="41"/>
        <v>2</v>
      </c>
      <c r="AC156" s="35">
        <f t="shared" si="41"/>
        <v>10</v>
      </c>
      <c r="AD156" s="35">
        <f t="shared" si="41"/>
        <v>12</v>
      </c>
      <c r="AE156" s="35">
        <f t="shared" si="41"/>
        <v>7</v>
      </c>
      <c r="AF156" s="35">
        <f t="shared" si="41"/>
        <v>13</v>
      </c>
      <c r="AG156" s="35">
        <f t="shared" si="41"/>
        <v>6</v>
      </c>
      <c r="AH156" s="35"/>
      <c r="AI156" s="35"/>
      <c r="AK156" s="35">
        <f t="shared" si="42"/>
        <v>15</v>
      </c>
      <c r="AL156" s="35">
        <f t="shared" si="42"/>
        <v>1</v>
      </c>
      <c r="AM156" s="35">
        <f t="shared" si="42"/>
        <v>17</v>
      </c>
      <c r="AN156" s="35">
        <f t="shared" si="42"/>
        <v>14</v>
      </c>
      <c r="AO156" s="35">
        <f t="shared" si="42"/>
        <v>4</v>
      </c>
      <c r="AP156" s="35">
        <f t="shared" si="42"/>
        <v>16</v>
      </c>
      <c r="AQ156" s="35">
        <f t="shared" si="42"/>
        <v>3</v>
      </c>
      <c r="AR156" s="35">
        <f t="shared" si="42"/>
        <v>18</v>
      </c>
      <c r="AS156" s="35"/>
      <c r="AT156" s="35"/>
    </row>
    <row r="157" spans="2:46" ht="15" customHeight="1" thickBot="1" x14ac:dyDescent="0.4">
      <c r="B157" s="3">
        <v>27</v>
      </c>
      <c r="C157" s="35">
        <f t="shared" si="19"/>
        <v>2</v>
      </c>
      <c r="D157" s="35">
        <f t="shared" si="20"/>
        <v>6</v>
      </c>
      <c r="E157" s="35">
        <f t="shared" si="21"/>
        <v>10</v>
      </c>
      <c r="F157" s="35">
        <f t="shared" si="22"/>
        <v>13</v>
      </c>
      <c r="G157" s="35">
        <f t="shared" si="23"/>
        <v>9</v>
      </c>
      <c r="H157" s="35">
        <f t="shared" si="24"/>
        <v>7</v>
      </c>
      <c r="I157" s="35">
        <f t="shared" si="25"/>
        <v>12</v>
      </c>
      <c r="J157" s="35">
        <f t="shared" si="26"/>
        <v>8</v>
      </c>
      <c r="K157" s="35">
        <f t="shared" si="27"/>
        <v>17</v>
      </c>
      <c r="L157" s="70">
        <f t="shared" si="28"/>
        <v>19</v>
      </c>
      <c r="O157" s="35">
        <f t="shared" si="29"/>
        <v>1</v>
      </c>
      <c r="P157" s="35">
        <f t="shared" si="30"/>
        <v>14</v>
      </c>
      <c r="Q157" s="35">
        <f t="shared" si="31"/>
        <v>11</v>
      </c>
      <c r="R157" s="35">
        <f t="shared" si="32"/>
        <v>4</v>
      </c>
      <c r="S157" s="35">
        <f t="shared" si="33"/>
        <v>16</v>
      </c>
      <c r="T157" s="35">
        <f t="shared" si="34"/>
        <v>3</v>
      </c>
      <c r="U157" s="35">
        <f t="shared" si="35"/>
        <v>5</v>
      </c>
      <c r="V157" s="35">
        <f t="shared" si="36"/>
        <v>15</v>
      </c>
      <c r="W157" s="35">
        <f t="shared" si="37"/>
        <v>18</v>
      </c>
      <c r="X157" s="35">
        <f t="shared" si="38"/>
        <v>20</v>
      </c>
      <c r="Z157" s="35">
        <f t="shared" si="41"/>
        <v>11</v>
      </c>
      <c r="AA157" s="35">
        <f t="shared" si="41"/>
        <v>15</v>
      </c>
      <c r="AB157" s="35">
        <f t="shared" si="41"/>
        <v>1</v>
      </c>
      <c r="AC157" s="35">
        <f t="shared" si="41"/>
        <v>4</v>
      </c>
      <c r="AD157" s="35">
        <f t="shared" si="41"/>
        <v>18</v>
      </c>
      <c r="AE157" s="35">
        <f t="shared" si="41"/>
        <v>16</v>
      </c>
      <c r="AF157" s="35">
        <f t="shared" si="41"/>
        <v>3</v>
      </c>
      <c r="AG157" s="35">
        <f t="shared" si="41"/>
        <v>17</v>
      </c>
      <c r="AH157" s="35"/>
      <c r="AI157" s="35"/>
      <c r="AK157" s="35">
        <f t="shared" si="42"/>
        <v>10</v>
      </c>
      <c r="AL157" s="35">
        <f t="shared" si="42"/>
        <v>5</v>
      </c>
      <c r="AM157" s="35">
        <f t="shared" si="42"/>
        <v>2</v>
      </c>
      <c r="AN157" s="35">
        <f t="shared" si="42"/>
        <v>13</v>
      </c>
      <c r="AO157" s="35">
        <f t="shared" si="42"/>
        <v>7</v>
      </c>
      <c r="AP157" s="35">
        <f t="shared" si="42"/>
        <v>12</v>
      </c>
      <c r="AQ157" s="35">
        <f t="shared" si="42"/>
        <v>14</v>
      </c>
      <c r="AR157" s="35">
        <f t="shared" si="42"/>
        <v>6</v>
      </c>
      <c r="AS157" s="35"/>
      <c r="AT157" s="35"/>
    </row>
    <row r="158" spans="2:46" ht="15" customHeight="1" thickBot="1" x14ac:dyDescent="0.4">
      <c r="B158" s="3">
        <v>28</v>
      </c>
      <c r="C158" s="35">
        <f t="shared" si="19"/>
        <v>2</v>
      </c>
      <c r="D158" s="35">
        <f t="shared" si="20"/>
        <v>1</v>
      </c>
      <c r="E158" s="35">
        <f t="shared" si="21"/>
        <v>11</v>
      </c>
      <c r="F158" s="35">
        <f t="shared" si="22"/>
        <v>6</v>
      </c>
      <c r="G158" s="35">
        <f t="shared" si="23"/>
        <v>4</v>
      </c>
      <c r="H158" s="35">
        <f t="shared" si="24"/>
        <v>7</v>
      </c>
      <c r="I158" s="35">
        <f t="shared" si="25"/>
        <v>12</v>
      </c>
      <c r="J158" s="35">
        <f t="shared" si="26"/>
        <v>13</v>
      </c>
      <c r="K158" s="35">
        <f t="shared" si="27"/>
        <v>17</v>
      </c>
      <c r="L158" s="70">
        <f t="shared" si="28"/>
        <v>19</v>
      </c>
      <c r="O158" s="35">
        <f t="shared" si="29"/>
        <v>8</v>
      </c>
      <c r="P158" s="35">
        <f t="shared" si="30"/>
        <v>14</v>
      </c>
      <c r="Q158" s="35">
        <f t="shared" si="31"/>
        <v>10</v>
      </c>
      <c r="R158" s="35">
        <f t="shared" si="32"/>
        <v>9</v>
      </c>
      <c r="S158" s="35">
        <f t="shared" si="33"/>
        <v>16</v>
      </c>
      <c r="T158" s="35">
        <f t="shared" si="34"/>
        <v>3</v>
      </c>
      <c r="U158" s="35">
        <f t="shared" si="35"/>
        <v>5</v>
      </c>
      <c r="V158" s="35">
        <f t="shared" si="36"/>
        <v>15</v>
      </c>
      <c r="W158" s="35">
        <f t="shared" si="37"/>
        <v>18</v>
      </c>
      <c r="X158" s="35">
        <f t="shared" si="38"/>
        <v>20</v>
      </c>
      <c r="Z158" s="35">
        <f t="shared" si="41"/>
        <v>11</v>
      </c>
      <c r="AA158" s="35">
        <f t="shared" si="41"/>
        <v>10</v>
      </c>
      <c r="AB158" s="35">
        <f t="shared" si="41"/>
        <v>2</v>
      </c>
      <c r="AC158" s="35">
        <f t="shared" si="41"/>
        <v>15</v>
      </c>
      <c r="AD158" s="35">
        <f t="shared" si="41"/>
        <v>13</v>
      </c>
      <c r="AE158" s="35">
        <f t="shared" si="41"/>
        <v>16</v>
      </c>
      <c r="AF158" s="35">
        <f t="shared" si="41"/>
        <v>3</v>
      </c>
      <c r="AG158" s="35">
        <f t="shared" si="41"/>
        <v>4</v>
      </c>
      <c r="AH158" s="35"/>
      <c r="AI158" s="35"/>
      <c r="AK158" s="35">
        <f t="shared" si="42"/>
        <v>17</v>
      </c>
      <c r="AL158" s="35">
        <f t="shared" si="42"/>
        <v>5</v>
      </c>
      <c r="AM158" s="35">
        <f t="shared" si="42"/>
        <v>1</v>
      </c>
      <c r="AN158" s="35">
        <f t="shared" si="42"/>
        <v>18</v>
      </c>
      <c r="AO158" s="35">
        <f t="shared" si="42"/>
        <v>7</v>
      </c>
      <c r="AP158" s="35">
        <f t="shared" si="42"/>
        <v>12</v>
      </c>
      <c r="AQ158" s="35">
        <f t="shared" si="42"/>
        <v>14</v>
      </c>
      <c r="AR158" s="35">
        <f t="shared" si="42"/>
        <v>6</v>
      </c>
      <c r="AS158" s="35"/>
      <c r="AT158" s="35"/>
    </row>
    <row r="159" spans="2:46" ht="15" customHeight="1" thickBot="1" x14ac:dyDescent="0.4">
      <c r="B159" s="3">
        <v>29</v>
      </c>
      <c r="C159" s="35">
        <f t="shared" si="19"/>
        <v>6</v>
      </c>
      <c r="D159" s="35">
        <f t="shared" si="20"/>
        <v>14</v>
      </c>
      <c r="E159" s="35">
        <f t="shared" si="21"/>
        <v>11</v>
      </c>
      <c r="F159" s="35">
        <f t="shared" si="22"/>
        <v>13</v>
      </c>
      <c r="G159" s="35">
        <f t="shared" si="23"/>
        <v>4</v>
      </c>
      <c r="H159" s="35">
        <f t="shared" si="24"/>
        <v>7</v>
      </c>
      <c r="I159" s="35">
        <f t="shared" si="25"/>
        <v>12</v>
      </c>
      <c r="J159" s="35">
        <f t="shared" si="26"/>
        <v>8</v>
      </c>
      <c r="K159" s="35">
        <f t="shared" si="27"/>
        <v>17</v>
      </c>
      <c r="L159" s="70">
        <f t="shared" si="28"/>
        <v>19</v>
      </c>
      <c r="O159" s="35">
        <f t="shared" si="29"/>
        <v>10</v>
      </c>
      <c r="P159" s="35">
        <f t="shared" si="30"/>
        <v>2</v>
      </c>
      <c r="Q159" s="35">
        <f t="shared" si="31"/>
        <v>1</v>
      </c>
      <c r="R159" s="35">
        <f t="shared" si="32"/>
        <v>9</v>
      </c>
      <c r="S159" s="35">
        <f t="shared" si="33"/>
        <v>16</v>
      </c>
      <c r="T159" s="35">
        <f t="shared" si="34"/>
        <v>3</v>
      </c>
      <c r="U159" s="35">
        <f t="shared" si="35"/>
        <v>5</v>
      </c>
      <c r="V159" s="35">
        <f t="shared" si="36"/>
        <v>15</v>
      </c>
      <c r="W159" s="35">
        <f t="shared" si="37"/>
        <v>18</v>
      </c>
      <c r="X159" s="35">
        <f t="shared" si="38"/>
        <v>20</v>
      </c>
      <c r="Z159" s="35">
        <f t="shared" si="41"/>
        <v>15</v>
      </c>
      <c r="AA159" s="35">
        <f t="shared" si="41"/>
        <v>5</v>
      </c>
      <c r="AB159" s="35">
        <f t="shared" si="41"/>
        <v>2</v>
      </c>
      <c r="AC159" s="35">
        <f t="shared" si="41"/>
        <v>4</v>
      </c>
      <c r="AD159" s="35">
        <f t="shared" si="41"/>
        <v>13</v>
      </c>
      <c r="AE159" s="35">
        <f t="shared" si="41"/>
        <v>16</v>
      </c>
      <c r="AF159" s="35">
        <f t="shared" si="41"/>
        <v>3</v>
      </c>
      <c r="AG159" s="35">
        <f t="shared" si="41"/>
        <v>17</v>
      </c>
      <c r="AH159" s="35"/>
      <c r="AI159" s="35"/>
      <c r="AK159" s="35">
        <f t="shared" si="42"/>
        <v>1</v>
      </c>
      <c r="AL159" s="35">
        <f t="shared" si="42"/>
        <v>11</v>
      </c>
      <c r="AM159" s="35">
        <f t="shared" si="42"/>
        <v>10</v>
      </c>
      <c r="AN159" s="35">
        <f t="shared" si="42"/>
        <v>18</v>
      </c>
      <c r="AO159" s="35">
        <f t="shared" si="42"/>
        <v>7</v>
      </c>
      <c r="AP159" s="35">
        <f t="shared" si="42"/>
        <v>12</v>
      </c>
      <c r="AQ159" s="35">
        <f t="shared" si="42"/>
        <v>14</v>
      </c>
      <c r="AR159" s="35">
        <f t="shared" si="42"/>
        <v>6</v>
      </c>
      <c r="AS159" s="35"/>
      <c r="AT159" s="35"/>
    </row>
    <row r="160" spans="2:46" ht="15" customHeight="1" thickBot="1" x14ac:dyDescent="0.4">
      <c r="B160" s="3">
        <v>30</v>
      </c>
      <c r="C160" s="35">
        <f t="shared" si="19"/>
        <v>2</v>
      </c>
      <c r="D160" s="35">
        <f t="shared" si="20"/>
        <v>10</v>
      </c>
      <c r="E160" s="35">
        <f t="shared" si="21"/>
        <v>14</v>
      </c>
      <c r="F160" s="35">
        <f t="shared" si="22"/>
        <v>9</v>
      </c>
      <c r="G160" s="35">
        <f t="shared" si="23"/>
        <v>8</v>
      </c>
      <c r="H160" s="35">
        <f t="shared" si="24"/>
        <v>3</v>
      </c>
      <c r="I160" s="35">
        <f t="shared" si="25"/>
        <v>13</v>
      </c>
      <c r="J160" s="35">
        <f t="shared" si="26"/>
        <v>15</v>
      </c>
      <c r="K160" s="35">
        <f t="shared" si="27"/>
        <v>17</v>
      </c>
      <c r="L160" s="70">
        <f t="shared" si="28"/>
        <v>19</v>
      </c>
      <c r="O160" s="35">
        <f t="shared" si="29"/>
        <v>1</v>
      </c>
      <c r="P160" s="35">
        <f t="shared" si="30"/>
        <v>6</v>
      </c>
      <c r="Q160" s="35">
        <f t="shared" si="31"/>
        <v>5</v>
      </c>
      <c r="R160" s="35">
        <f t="shared" si="32"/>
        <v>11</v>
      </c>
      <c r="S160" s="35">
        <f t="shared" si="33"/>
        <v>7</v>
      </c>
      <c r="T160" s="35">
        <f t="shared" si="34"/>
        <v>4</v>
      </c>
      <c r="U160" s="35">
        <f t="shared" si="35"/>
        <v>16</v>
      </c>
      <c r="V160" s="35">
        <f t="shared" si="36"/>
        <v>12</v>
      </c>
      <c r="W160" s="35">
        <f t="shared" si="37"/>
        <v>18</v>
      </c>
      <c r="X160" s="35">
        <f t="shared" si="38"/>
        <v>20</v>
      </c>
      <c r="Z160" s="35">
        <f t="shared" si="41"/>
        <v>11</v>
      </c>
      <c r="AA160" s="35">
        <f t="shared" si="41"/>
        <v>1</v>
      </c>
      <c r="AB160" s="35">
        <f t="shared" si="41"/>
        <v>5</v>
      </c>
      <c r="AC160" s="35">
        <f t="shared" si="41"/>
        <v>18</v>
      </c>
      <c r="AD160" s="35">
        <f t="shared" si="41"/>
        <v>17</v>
      </c>
      <c r="AE160" s="35">
        <f t="shared" si="41"/>
        <v>12</v>
      </c>
      <c r="AF160" s="35">
        <f t="shared" si="41"/>
        <v>4</v>
      </c>
      <c r="AG160" s="35">
        <f t="shared" si="41"/>
        <v>6</v>
      </c>
      <c r="AH160" s="35"/>
      <c r="AI160" s="35"/>
      <c r="AK160" s="35">
        <f t="shared" si="42"/>
        <v>10</v>
      </c>
      <c r="AL160" s="35">
        <f t="shared" si="42"/>
        <v>15</v>
      </c>
      <c r="AM160" s="35">
        <f t="shared" si="42"/>
        <v>14</v>
      </c>
      <c r="AN160" s="35">
        <f t="shared" si="42"/>
        <v>2</v>
      </c>
      <c r="AO160" s="35">
        <f t="shared" si="42"/>
        <v>16</v>
      </c>
      <c r="AP160" s="35">
        <f t="shared" si="42"/>
        <v>13</v>
      </c>
      <c r="AQ160" s="35">
        <f t="shared" si="42"/>
        <v>7</v>
      </c>
      <c r="AR160" s="35">
        <f t="shared" si="42"/>
        <v>3</v>
      </c>
      <c r="AS160" s="35"/>
      <c r="AT160" s="35"/>
    </row>
    <row r="161" spans="2:46" ht="15" customHeight="1" thickBot="1" x14ac:dyDescent="0.4">
      <c r="B161" s="3">
        <v>31</v>
      </c>
      <c r="C161" s="35">
        <f t="shared" si="19"/>
        <v>14</v>
      </c>
      <c r="D161" s="35">
        <f t="shared" si="20"/>
        <v>4</v>
      </c>
      <c r="E161" s="35">
        <f t="shared" si="21"/>
        <v>1</v>
      </c>
      <c r="F161" s="35">
        <f t="shared" si="22"/>
        <v>6</v>
      </c>
      <c r="G161" s="35">
        <f t="shared" si="23"/>
        <v>8</v>
      </c>
      <c r="H161" s="35">
        <f t="shared" si="24"/>
        <v>5</v>
      </c>
      <c r="I161" s="35">
        <f t="shared" si="25"/>
        <v>16</v>
      </c>
      <c r="J161" s="35">
        <f t="shared" si="26"/>
        <v>15</v>
      </c>
      <c r="K161" s="35">
        <f t="shared" si="27"/>
        <v>17</v>
      </c>
      <c r="L161" s="70">
        <f t="shared" si="28"/>
        <v>19</v>
      </c>
      <c r="O161" s="35">
        <f t="shared" si="29"/>
        <v>2</v>
      </c>
      <c r="P161" s="35">
        <f t="shared" si="30"/>
        <v>10</v>
      </c>
      <c r="Q161" s="35">
        <f t="shared" si="31"/>
        <v>13</v>
      </c>
      <c r="R161" s="35">
        <f t="shared" si="32"/>
        <v>11</v>
      </c>
      <c r="S161" s="35">
        <f t="shared" si="33"/>
        <v>7</v>
      </c>
      <c r="T161" s="35">
        <f t="shared" si="34"/>
        <v>3</v>
      </c>
      <c r="U161" s="35">
        <f t="shared" si="35"/>
        <v>9</v>
      </c>
      <c r="V161" s="35">
        <f t="shared" si="36"/>
        <v>12</v>
      </c>
      <c r="W161" s="35">
        <f t="shared" si="37"/>
        <v>18</v>
      </c>
      <c r="X161" s="35">
        <f t="shared" si="38"/>
        <v>0</v>
      </c>
      <c r="Z161" s="35">
        <f t="shared" si="41"/>
        <v>5</v>
      </c>
      <c r="AA161" s="35">
        <f t="shared" si="41"/>
        <v>13</v>
      </c>
      <c r="AB161" s="35">
        <f t="shared" si="41"/>
        <v>10</v>
      </c>
      <c r="AC161" s="35">
        <f t="shared" si="41"/>
        <v>15</v>
      </c>
      <c r="AD161" s="35">
        <f t="shared" si="41"/>
        <v>17</v>
      </c>
      <c r="AE161" s="35">
        <f t="shared" si="41"/>
        <v>14</v>
      </c>
      <c r="AF161" s="35">
        <f t="shared" si="41"/>
        <v>7</v>
      </c>
      <c r="AG161" s="35">
        <f t="shared" si="41"/>
        <v>6</v>
      </c>
      <c r="AH161" s="35"/>
      <c r="AI161" s="35"/>
      <c r="AK161" s="35">
        <f t="shared" si="42"/>
        <v>11</v>
      </c>
      <c r="AL161" s="35">
        <f t="shared" si="42"/>
        <v>1</v>
      </c>
      <c r="AM161" s="35">
        <f t="shared" si="42"/>
        <v>4</v>
      </c>
      <c r="AN161" s="35">
        <f t="shared" si="42"/>
        <v>2</v>
      </c>
      <c r="AO161" s="35">
        <f t="shared" si="42"/>
        <v>16</v>
      </c>
      <c r="AP161" s="35">
        <f t="shared" si="42"/>
        <v>12</v>
      </c>
      <c r="AQ161" s="35">
        <f t="shared" si="42"/>
        <v>18</v>
      </c>
      <c r="AR161" s="35">
        <f t="shared" si="42"/>
        <v>3</v>
      </c>
      <c r="AS161" s="35"/>
      <c r="AT161" s="35"/>
    </row>
    <row r="162" spans="2:46" ht="15" customHeight="1" thickBot="1" x14ac:dyDescent="0.4">
      <c r="B162" s="3">
        <v>32</v>
      </c>
      <c r="C162" s="35">
        <f t="shared" si="19"/>
        <v>2</v>
      </c>
      <c r="D162" s="35">
        <f t="shared" si="20"/>
        <v>14</v>
      </c>
      <c r="E162" s="35">
        <f t="shared" si="21"/>
        <v>8</v>
      </c>
      <c r="F162" s="35">
        <f t="shared" si="22"/>
        <v>7</v>
      </c>
      <c r="G162" s="35">
        <f t="shared" si="23"/>
        <v>11</v>
      </c>
      <c r="H162" s="35">
        <f t="shared" si="24"/>
        <v>4</v>
      </c>
      <c r="I162" s="35">
        <f t="shared" si="25"/>
        <v>16</v>
      </c>
      <c r="J162" s="35">
        <f t="shared" si="26"/>
        <v>15</v>
      </c>
      <c r="K162" s="35">
        <f t="shared" si="27"/>
        <v>17</v>
      </c>
      <c r="L162" s="70">
        <f t="shared" si="28"/>
        <v>19</v>
      </c>
      <c r="O162" s="35">
        <f t="shared" si="29"/>
        <v>1</v>
      </c>
      <c r="P162" s="35">
        <f t="shared" si="30"/>
        <v>10</v>
      </c>
      <c r="Q162" s="35">
        <f t="shared" si="31"/>
        <v>5</v>
      </c>
      <c r="R162" s="35">
        <f t="shared" si="32"/>
        <v>6</v>
      </c>
      <c r="S162" s="35">
        <f t="shared" si="33"/>
        <v>3</v>
      </c>
      <c r="T162" s="35">
        <f t="shared" si="34"/>
        <v>13</v>
      </c>
      <c r="U162" s="35">
        <f t="shared" si="35"/>
        <v>9</v>
      </c>
      <c r="V162" s="35">
        <f t="shared" si="36"/>
        <v>12</v>
      </c>
      <c r="W162" s="35">
        <f t="shared" si="37"/>
        <v>18</v>
      </c>
      <c r="X162" s="35">
        <f t="shared" si="38"/>
        <v>0</v>
      </c>
      <c r="Z162" s="35">
        <f t="shared" si="41"/>
        <v>11</v>
      </c>
      <c r="AA162" s="35">
        <f t="shared" si="41"/>
        <v>5</v>
      </c>
      <c r="AB162" s="35">
        <f t="shared" si="41"/>
        <v>17</v>
      </c>
      <c r="AC162" s="35">
        <f t="shared" si="41"/>
        <v>16</v>
      </c>
      <c r="AD162" s="35">
        <f t="shared" si="41"/>
        <v>2</v>
      </c>
      <c r="AE162" s="35">
        <f t="shared" si="41"/>
        <v>13</v>
      </c>
      <c r="AF162" s="35">
        <f t="shared" si="41"/>
        <v>7</v>
      </c>
      <c r="AG162" s="35">
        <f t="shared" si="41"/>
        <v>6</v>
      </c>
      <c r="AH162" s="35"/>
      <c r="AI162" s="35"/>
      <c r="AK162" s="35">
        <f t="shared" si="42"/>
        <v>10</v>
      </c>
      <c r="AL162" s="35">
        <f t="shared" si="42"/>
        <v>1</v>
      </c>
      <c r="AM162" s="35">
        <f t="shared" si="42"/>
        <v>14</v>
      </c>
      <c r="AN162" s="35">
        <f t="shared" si="42"/>
        <v>15</v>
      </c>
      <c r="AO162" s="35">
        <f t="shared" si="42"/>
        <v>12</v>
      </c>
      <c r="AP162" s="35">
        <f t="shared" si="42"/>
        <v>4</v>
      </c>
      <c r="AQ162" s="35">
        <f t="shared" si="42"/>
        <v>18</v>
      </c>
      <c r="AR162" s="35">
        <f t="shared" si="42"/>
        <v>3</v>
      </c>
      <c r="AS162" s="35"/>
      <c r="AT162" s="35"/>
    </row>
    <row r="163" spans="2:46" ht="15" customHeight="1" thickBot="1" x14ac:dyDescent="0.4">
      <c r="B163" s="3">
        <v>33</v>
      </c>
      <c r="C163" s="35">
        <f t="shared" si="19"/>
        <v>14</v>
      </c>
      <c r="D163" s="35">
        <f t="shared" si="20"/>
        <v>2</v>
      </c>
      <c r="E163" s="35">
        <f t="shared" si="21"/>
        <v>6</v>
      </c>
      <c r="F163" s="35">
        <f t="shared" si="22"/>
        <v>7</v>
      </c>
      <c r="G163" s="35">
        <f t="shared" si="23"/>
        <v>8</v>
      </c>
      <c r="H163" s="35">
        <f t="shared" si="24"/>
        <v>16</v>
      </c>
      <c r="I163" s="35">
        <f t="shared" si="25"/>
        <v>9</v>
      </c>
      <c r="J163" s="35">
        <f t="shared" si="26"/>
        <v>12</v>
      </c>
      <c r="K163" s="35">
        <f t="shared" si="27"/>
        <v>17</v>
      </c>
      <c r="L163" s="70">
        <f t="shared" si="28"/>
        <v>19</v>
      </c>
      <c r="O163" s="35">
        <f t="shared" si="29"/>
        <v>10</v>
      </c>
      <c r="P163" s="35">
        <f t="shared" si="30"/>
        <v>1</v>
      </c>
      <c r="Q163" s="35">
        <f t="shared" si="31"/>
        <v>11</v>
      </c>
      <c r="R163" s="35">
        <f t="shared" si="32"/>
        <v>13</v>
      </c>
      <c r="S163" s="35">
        <f t="shared" si="33"/>
        <v>4</v>
      </c>
      <c r="T163" s="35">
        <f t="shared" si="34"/>
        <v>3</v>
      </c>
      <c r="U163" s="35">
        <f t="shared" si="35"/>
        <v>5</v>
      </c>
      <c r="V163" s="35">
        <f t="shared" si="36"/>
        <v>15</v>
      </c>
      <c r="W163" s="35">
        <f t="shared" si="37"/>
        <v>18</v>
      </c>
      <c r="X163" s="35">
        <f t="shared" si="38"/>
        <v>0</v>
      </c>
      <c r="Z163" s="35">
        <f t="shared" si="41"/>
        <v>5</v>
      </c>
      <c r="AA163" s="35">
        <f t="shared" si="41"/>
        <v>11</v>
      </c>
      <c r="AB163" s="35">
        <f t="shared" si="41"/>
        <v>15</v>
      </c>
      <c r="AC163" s="35">
        <f t="shared" si="41"/>
        <v>16</v>
      </c>
      <c r="AD163" s="35">
        <f t="shared" si="41"/>
        <v>17</v>
      </c>
      <c r="AE163" s="35">
        <f t="shared" si="41"/>
        <v>7</v>
      </c>
      <c r="AF163" s="35">
        <f t="shared" si="41"/>
        <v>18</v>
      </c>
      <c r="AG163" s="35">
        <f t="shared" si="41"/>
        <v>3</v>
      </c>
      <c r="AH163" s="35"/>
      <c r="AI163" s="35"/>
      <c r="AK163" s="35">
        <f t="shared" si="42"/>
        <v>1</v>
      </c>
      <c r="AL163" s="35">
        <f t="shared" si="42"/>
        <v>10</v>
      </c>
      <c r="AM163" s="35">
        <f t="shared" si="42"/>
        <v>2</v>
      </c>
      <c r="AN163" s="35">
        <f t="shared" si="42"/>
        <v>4</v>
      </c>
      <c r="AO163" s="35">
        <f t="shared" si="42"/>
        <v>13</v>
      </c>
      <c r="AP163" s="35">
        <f t="shared" si="42"/>
        <v>12</v>
      </c>
      <c r="AQ163" s="35">
        <f t="shared" si="42"/>
        <v>14</v>
      </c>
      <c r="AR163" s="35">
        <f t="shared" si="42"/>
        <v>6</v>
      </c>
      <c r="AS163" s="35"/>
      <c r="AT163" s="35"/>
    </row>
    <row r="164" spans="2:46" ht="15" customHeight="1" thickBot="1" x14ac:dyDescent="0.4">
      <c r="B164" s="3">
        <v>34</v>
      </c>
      <c r="C164" s="35">
        <f t="shared" si="19"/>
        <v>2</v>
      </c>
      <c r="D164" s="35">
        <f t="shared" si="20"/>
        <v>14</v>
      </c>
      <c r="E164" s="35">
        <f t="shared" si="21"/>
        <v>3</v>
      </c>
      <c r="F164" s="35">
        <f t="shared" si="22"/>
        <v>10</v>
      </c>
      <c r="G164" s="35">
        <f t="shared" si="23"/>
        <v>11</v>
      </c>
      <c r="H164" s="35">
        <f t="shared" si="24"/>
        <v>7</v>
      </c>
      <c r="I164" s="35">
        <f t="shared" si="25"/>
        <v>9</v>
      </c>
      <c r="J164" s="35">
        <f t="shared" si="26"/>
        <v>12</v>
      </c>
      <c r="K164" s="35">
        <f t="shared" si="27"/>
        <v>17</v>
      </c>
      <c r="L164" s="70">
        <f t="shared" si="28"/>
        <v>19</v>
      </c>
      <c r="O164" s="35">
        <f t="shared" si="29"/>
        <v>6</v>
      </c>
      <c r="P164" s="35">
        <f t="shared" si="30"/>
        <v>1</v>
      </c>
      <c r="Q164" s="35">
        <f t="shared" si="31"/>
        <v>13</v>
      </c>
      <c r="R164" s="35">
        <f t="shared" si="32"/>
        <v>8</v>
      </c>
      <c r="S164" s="35">
        <f t="shared" si="33"/>
        <v>4</v>
      </c>
      <c r="T164" s="35">
        <f t="shared" si="34"/>
        <v>16</v>
      </c>
      <c r="U164" s="35">
        <f t="shared" si="35"/>
        <v>5</v>
      </c>
      <c r="V164" s="35">
        <f t="shared" si="36"/>
        <v>15</v>
      </c>
      <c r="W164" s="35">
        <f t="shared" si="37"/>
        <v>18</v>
      </c>
      <c r="X164" s="35">
        <f t="shared" si="38"/>
        <v>0</v>
      </c>
      <c r="Z164" s="35">
        <f t="shared" si="41"/>
        <v>11</v>
      </c>
      <c r="AA164" s="35">
        <f t="shared" si="41"/>
        <v>5</v>
      </c>
      <c r="AB164" s="35">
        <f t="shared" si="41"/>
        <v>12</v>
      </c>
      <c r="AC164" s="35">
        <f t="shared" si="41"/>
        <v>1</v>
      </c>
      <c r="AD164" s="35">
        <f t="shared" si="41"/>
        <v>2</v>
      </c>
      <c r="AE164" s="35">
        <f t="shared" si="41"/>
        <v>16</v>
      </c>
      <c r="AF164" s="35">
        <f t="shared" si="41"/>
        <v>18</v>
      </c>
      <c r="AG164" s="35">
        <f t="shared" si="41"/>
        <v>3</v>
      </c>
      <c r="AH164" s="35"/>
      <c r="AI164" s="35"/>
      <c r="AK164" s="35">
        <f t="shared" si="42"/>
        <v>15</v>
      </c>
      <c r="AL164" s="35">
        <f t="shared" si="42"/>
        <v>10</v>
      </c>
      <c r="AM164" s="35">
        <f t="shared" si="42"/>
        <v>4</v>
      </c>
      <c r="AN164" s="35">
        <f t="shared" si="42"/>
        <v>17</v>
      </c>
      <c r="AO164" s="35">
        <f t="shared" si="42"/>
        <v>13</v>
      </c>
      <c r="AP164" s="35">
        <f t="shared" si="42"/>
        <v>7</v>
      </c>
      <c r="AQ164" s="35">
        <f t="shared" si="42"/>
        <v>14</v>
      </c>
      <c r="AR164" s="35">
        <f t="shared" si="42"/>
        <v>6</v>
      </c>
      <c r="AS164" s="35"/>
      <c r="AT164" s="35"/>
    </row>
    <row r="165" spans="2:46" ht="15" customHeight="1" thickBot="1" x14ac:dyDescent="0.4">
      <c r="B165" s="3">
        <v>35</v>
      </c>
      <c r="C165" s="35">
        <f t="shared" si="19"/>
        <v>2</v>
      </c>
      <c r="D165" s="35">
        <f t="shared" si="20"/>
        <v>14</v>
      </c>
      <c r="E165" s="35">
        <f t="shared" si="21"/>
        <v>8</v>
      </c>
      <c r="F165" s="35">
        <f t="shared" si="22"/>
        <v>4</v>
      </c>
      <c r="G165" s="35">
        <f t="shared" si="23"/>
        <v>13</v>
      </c>
      <c r="H165" s="35">
        <f t="shared" si="24"/>
        <v>16</v>
      </c>
      <c r="I165" s="35">
        <f t="shared" si="25"/>
        <v>9</v>
      </c>
      <c r="J165" s="35">
        <f t="shared" si="26"/>
        <v>12</v>
      </c>
      <c r="K165" s="35">
        <f t="shared" si="27"/>
        <v>17</v>
      </c>
      <c r="L165" s="70">
        <f t="shared" si="28"/>
        <v>19</v>
      </c>
      <c r="O165" s="35">
        <f t="shared" si="29"/>
        <v>6</v>
      </c>
      <c r="P165" s="35">
        <f t="shared" si="30"/>
        <v>10</v>
      </c>
      <c r="Q165" s="35">
        <f t="shared" si="31"/>
        <v>11</v>
      </c>
      <c r="R165" s="35">
        <f t="shared" si="32"/>
        <v>1</v>
      </c>
      <c r="S165" s="35">
        <f t="shared" si="33"/>
        <v>7</v>
      </c>
      <c r="T165" s="35">
        <f t="shared" si="34"/>
        <v>3</v>
      </c>
      <c r="U165" s="35">
        <f t="shared" si="35"/>
        <v>5</v>
      </c>
      <c r="V165" s="35">
        <f t="shared" si="36"/>
        <v>15</v>
      </c>
      <c r="W165" s="35">
        <f t="shared" si="37"/>
        <v>18</v>
      </c>
      <c r="X165" s="35">
        <f t="shared" si="38"/>
        <v>0</v>
      </c>
      <c r="Z165" s="35">
        <f t="shared" si="41"/>
        <v>11</v>
      </c>
      <c r="AA165" s="35">
        <f t="shared" si="41"/>
        <v>5</v>
      </c>
      <c r="AB165" s="35">
        <f t="shared" si="41"/>
        <v>17</v>
      </c>
      <c r="AC165" s="35">
        <f t="shared" si="41"/>
        <v>13</v>
      </c>
      <c r="AD165" s="35">
        <f t="shared" si="41"/>
        <v>4</v>
      </c>
      <c r="AE165" s="35">
        <f t="shared" si="41"/>
        <v>7</v>
      </c>
      <c r="AF165" s="35">
        <f t="shared" si="41"/>
        <v>18</v>
      </c>
      <c r="AG165" s="35">
        <f t="shared" si="41"/>
        <v>3</v>
      </c>
      <c r="AH165" s="35"/>
      <c r="AI165" s="35"/>
      <c r="AK165" s="35">
        <f t="shared" si="42"/>
        <v>15</v>
      </c>
      <c r="AL165" s="35">
        <f t="shared" si="42"/>
        <v>1</v>
      </c>
      <c r="AM165" s="35">
        <f t="shared" si="42"/>
        <v>2</v>
      </c>
      <c r="AN165" s="35">
        <f t="shared" si="42"/>
        <v>10</v>
      </c>
      <c r="AO165" s="35">
        <f t="shared" si="42"/>
        <v>16</v>
      </c>
      <c r="AP165" s="35">
        <f t="shared" si="42"/>
        <v>12</v>
      </c>
      <c r="AQ165" s="35">
        <f t="shared" si="42"/>
        <v>14</v>
      </c>
      <c r="AR165" s="35">
        <f t="shared" si="42"/>
        <v>6</v>
      </c>
      <c r="AS165" s="35"/>
      <c r="AT165" s="35"/>
    </row>
    <row r="166" spans="2:46" ht="15" customHeight="1" thickBot="1" x14ac:dyDescent="0.4">
      <c r="B166" s="3">
        <v>36</v>
      </c>
      <c r="C166" s="35">
        <f t="shared" si="19"/>
        <v>14</v>
      </c>
      <c r="D166" s="35">
        <f t="shared" si="20"/>
        <v>2</v>
      </c>
      <c r="E166" s="35">
        <f t="shared" si="21"/>
        <v>13</v>
      </c>
      <c r="F166" s="35">
        <f t="shared" si="22"/>
        <v>11</v>
      </c>
      <c r="G166" s="35">
        <f t="shared" si="23"/>
        <v>7</v>
      </c>
      <c r="H166" s="35">
        <f t="shared" si="24"/>
        <v>12</v>
      </c>
      <c r="I166" s="35">
        <f t="shared" si="25"/>
        <v>16</v>
      </c>
      <c r="J166" s="35">
        <f t="shared" si="26"/>
        <v>15</v>
      </c>
      <c r="K166" s="35">
        <f t="shared" si="27"/>
        <v>17</v>
      </c>
      <c r="L166" s="70">
        <f t="shared" si="28"/>
        <v>19</v>
      </c>
      <c r="O166" s="35">
        <f t="shared" si="29"/>
        <v>10</v>
      </c>
      <c r="P166" s="35">
        <f t="shared" si="30"/>
        <v>6</v>
      </c>
      <c r="Q166" s="35">
        <f t="shared" si="31"/>
        <v>1</v>
      </c>
      <c r="R166" s="35">
        <f t="shared" si="32"/>
        <v>5</v>
      </c>
      <c r="S166" s="35">
        <f t="shared" si="33"/>
        <v>3</v>
      </c>
      <c r="T166" s="35">
        <f t="shared" si="34"/>
        <v>8</v>
      </c>
      <c r="U166" s="35">
        <f t="shared" si="35"/>
        <v>4</v>
      </c>
      <c r="V166" s="35">
        <f t="shared" si="36"/>
        <v>9</v>
      </c>
      <c r="W166" s="35">
        <f t="shared" si="37"/>
        <v>18</v>
      </c>
      <c r="X166" s="35">
        <f t="shared" si="38"/>
        <v>0</v>
      </c>
      <c r="Z166" s="35">
        <f t="shared" si="41"/>
        <v>5</v>
      </c>
      <c r="AA166" s="35">
        <f t="shared" si="41"/>
        <v>11</v>
      </c>
      <c r="AB166" s="35">
        <f t="shared" si="41"/>
        <v>4</v>
      </c>
      <c r="AC166" s="35">
        <f t="shared" si="41"/>
        <v>2</v>
      </c>
      <c r="AD166" s="35">
        <f t="shared" si="41"/>
        <v>16</v>
      </c>
      <c r="AE166" s="35">
        <f t="shared" si="41"/>
        <v>3</v>
      </c>
      <c r="AF166" s="35">
        <f t="shared" si="41"/>
        <v>7</v>
      </c>
      <c r="AG166" s="35">
        <f t="shared" si="41"/>
        <v>6</v>
      </c>
      <c r="AH166" s="35"/>
      <c r="AI166" s="35"/>
      <c r="AK166" s="35">
        <f t="shared" si="42"/>
        <v>1</v>
      </c>
      <c r="AL166" s="35">
        <f t="shared" si="42"/>
        <v>15</v>
      </c>
      <c r="AM166" s="35">
        <f t="shared" si="42"/>
        <v>10</v>
      </c>
      <c r="AN166" s="35">
        <f t="shared" si="42"/>
        <v>14</v>
      </c>
      <c r="AO166" s="35">
        <f t="shared" si="42"/>
        <v>12</v>
      </c>
      <c r="AP166" s="35">
        <f t="shared" si="42"/>
        <v>17</v>
      </c>
      <c r="AQ166" s="35">
        <f t="shared" si="42"/>
        <v>13</v>
      </c>
      <c r="AR166" s="35">
        <f t="shared" si="42"/>
        <v>18</v>
      </c>
      <c r="AS166" s="35"/>
      <c r="AT166" s="35"/>
    </row>
    <row r="167" spans="2:46" ht="15" customHeight="1" thickBot="1" x14ac:dyDescent="0.4">
      <c r="B167" s="3">
        <v>37</v>
      </c>
      <c r="C167" s="35">
        <f t="shared" si="19"/>
        <v>10</v>
      </c>
      <c r="D167" s="35">
        <f t="shared" si="20"/>
        <v>6</v>
      </c>
      <c r="E167" s="35">
        <f t="shared" si="21"/>
        <v>11</v>
      </c>
      <c r="F167" s="35">
        <f t="shared" si="22"/>
        <v>2</v>
      </c>
      <c r="G167" s="35">
        <f t="shared" si="23"/>
        <v>7</v>
      </c>
      <c r="H167" s="35">
        <f t="shared" si="24"/>
        <v>3</v>
      </c>
      <c r="I167" s="35">
        <f t="shared" si="25"/>
        <v>4</v>
      </c>
      <c r="J167" s="35">
        <f t="shared" si="26"/>
        <v>15</v>
      </c>
      <c r="K167" s="35">
        <f t="shared" si="27"/>
        <v>17</v>
      </c>
      <c r="L167" s="70">
        <f t="shared" si="28"/>
        <v>0</v>
      </c>
      <c r="O167" s="35">
        <f t="shared" si="29"/>
        <v>14</v>
      </c>
      <c r="P167" s="35">
        <f t="shared" si="30"/>
        <v>1</v>
      </c>
      <c r="Q167" s="35">
        <f t="shared" si="31"/>
        <v>8</v>
      </c>
      <c r="R167" s="35">
        <f t="shared" si="32"/>
        <v>16</v>
      </c>
      <c r="S167" s="35">
        <f t="shared" si="33"/>
        <v>13</v>
      </c>
      <c r="T167" s="35">
        <f t="shared" si="34"/>
        <v>12</v>
      </c>
      <c r="U167" s="35">
        <f t="shared" si="35"/>
        <v>5</v>
      </c>
      <c r="V167" s="35">
        <f t="shared" si="36"/>
        <v>9</v>
      </c>
      <c r="W167" s="35">
        <f t="shared" si="37"/>
        <v>18</v>
      </c>
      <c r="X167" s="35">
        <f t="shared" si="38"/>
        <v>7</v>
      </c>
      <c r="Z167" s="35">
        <f t="shared" si="41"/>
        <v>1</v>
      </c>
      <c r="AA167" s="35">
        <f t="shared" si="41"/>
        <v>15</v>
      </c>
      <c r="AB167" s="35">
        <f t="shared" si="41"/>
        <v>2</v>
      </c>
      <c r="AC167" s="35">
        <f t="shared" si="41"/>
        <v>11</v>
      </c>
      <c r="AD167" s="35">
        <f t="shared" si="41"/>
        <v>16</v>
      </c>
      <c r="AE167" s="35">
        <f t="shared" si="41"/>
        <v>12</v>
      </c>
      <c r="AF167" s="35">
        <f t="shared" si="41"/>
        <v>13</v>
      </c>
      <c r="AG167" s="35">
        <f t="shared" si="41"/>
        <v>6</v>
      </c>
      <c r="AH167" s="35"/>
      <c r="AI167" s="35"/>
      <c r="AK167" s="35">
        <f t="shared" si="42"/>
        <v>5</v>
      </c>
      <c r="AL167" s="35">
        <f t="shared" si="42"/>
        <v>10</v>
      </c>
      <c r="AM167" s="35">
        <f t="shared" si="42"/>
        <v>17</v>
      </c>
      <c r="AN167" s="35">
        <f t="shared" si="42"/>
        <v>7</v>
      </c>
      <c r="AO167" s="35">
        <f t="shared" si="42"/>
        <v>4</v>
      </c>
      <c r="AP167" s="35">
        <f t="shared" si="42"/>
        <v>3</v>
      </c>
      <c r="AQ167" s="35">
        <f t="shared" si="42"/>
        <v>14</v>
      </c>
      <c r="AR167" s="35">
        <f t="shared" si="42"/>
        <v>18</v>
      </c>
      <c r="AS167" s="35"/>
      <c r="AT167" s="35"/>
    </row>
    <row r="168" spans="2:46" ht="15" customHeight="1" thickBot="1" x14ac:dyDescent="0.4">
      <c r="B168" s="3">
        <v>38</v>
      </c>
      <c r="C168" s="35">
        <f t="shared" si="19"/>
        <v>2</v>
      </c>
      <c r="D168" s="35">
        <f t="shared" si="20"/>
        <v>14</v>
      </c>
      <c r="E168" s="35">
        <f t="shared" si="21"/>
        <v>8</v>
      </c>
      <c r="F168" s="35">
        <f t="shared" si="22"/>
        <v>11</v>
      </c>
      <c r="G168" s="35">
        <f t="shared" si="23"/>
        <v>13</v>
      </c>
      <c r="H168" s="35">
        <f t="shared" si="24"/>
        <v>12</v>
      </c>
      <c r="I168" s="35">
        <f t="shared" si="25"/>
        <v>4</v>
      </c>
      <c r="J168" s="35">
        <f t="shared" si="26"/>
        <v>15</v>
      </c>
      <c r="K168" s="35">
        <f t="shared" si="27"/>
        <v>17</v>
      </c>
      <c r="L168" s="70">
        <f t="shared" si="28"/>
        <v>0</v>
      </c>
      <c r="O168" s="35">
        <f t="shared" si="29"/>
        <v>10</v>
      </c>
      <c r="P168" s="35">
        <f t="shared" si="30"/>
        <v>1</v>
      </c>
      <c r="Q168" s="35">
        <f t="shared" si="31"/>
        <v>6</v>
      </c>
      <c r="R168" s="35">
        <f t="shared" si="32"/>
        <v>7</v>
      </c>
      <c r="S168" s="35">
        <f t="shared" si="33"/>
        <v>3</v>
      </c>
      <c r="T168" s="35">
        <f t="shared" si="34"/>
        <v>16</v>
      </c>
      <c r="U168" s="35">
        <f t="shared" si="35"/>
        <v>5</v>
      </c>
      <c r="V168" s="35">
        <f t="shared" si="36"/>
        <v>9</v>
      </c>
      <c r="W168" s="35">
        <f t="shared" si="37"/>
        <v>18</v>
      </c>
      <c r="X168" s="35">
        <f t="shared" si="38"/>
        <v>3</v>
      </c>
      <c r="Z168" s="35">
        <f t="shared" si="41"/>
        <v>11</v>
      </c>
      <c r="AA168" s="35">
        <f t="shared" si="41"/>
        <v>5</v>
      </c>
      <c r="AB168" s="35">
        <f t="shared" si="41"/>
        <v>17</v>
      </c>
      <c r="AC168" s="35">
        <f t="shared" si="41"/>
        <v>2</v>
      </c>
      <c r="AD168" s="35">
        <f t="shared" si="41"/>
        <v>4</v>
      </c>
      <c r="AE168" s="35">
        <f t="shared" si="41"/>
        <v>3</v>
      </c>
      <c r="AF168" s="35">
        <f t="shared" si="41"/>
        <v>13</v>
      </c>
      <c r="AG168" s="35">
        <f t="shared" si="41"/>
        <v>6</v>
      </c>
      <c r="AH168" s="35"/>
      <c r="AI168" s="35"/>
      <c r="AK168" s="35">
        <f t="shared" si="42"/>
        <v>1</v>
      </c>
      <c r="AL168" s="35">
        <f t="shared" si="42"/>
        <v>10</v>
      </c>
      <c r="AM168" s="35">
        <f t="shared" si="42"/>
        <v>15</v>
      </c>
      <c r="AN168" s="35">
        <f t="shared" si="42"/>
        <v>16</v>
      </c>
      <c r="AO168" s="35">
        <f t="shared" si="42"/>
        <v>12</v>
      </c>
      <c r="AP168" s="35">
        <f t="shared" si="42"/>
        <v>7</v>
      </c>
      <c r="AQ168" s="35">
        <f t="shared" si="42"/>
        <v>14</v>
      </c>
      <c r="AR168" s="35">
        <f t="shared" si="42"/>
        <v>18</v>
      </c>
      <c r="AS168" s="35"/>
      <c r="AT168" s="35"/>
    </row>
    <row r="169" spans="2:46" ht="15" customHeight="1" thickBot="1" x14ac:dyDescent="0.4">
      <c r="B169" s="3">
        <v>39</v>
      </c>
      <c r="C169" s="35">
        <f t="shared" si="19"/>
        <v>10</v>
      </c>
      <c r="D169" s="35">
        <f t="shared" si="20"/>
        <v>11</v>
      </c>
      <c r="E169" s="35">
        <f t="shared" si="21"/>
        <v>1</v>
      </c>
      <c r="F169" s="35">
        <f t="shared" si="22"/>
        <v>8</v>
      </c>
      <c r="G169" s="35">
        <f t="shared" si="23"/>
        <v>4</v>
      </c>
      <c r="H169" s="35">
        <f t="shared" si="24"/>
        <v>15</v>
      </c>
      <c r="I169" s="35">
        <f t="shared" si="25"/>
        <v>7</v>
      </c>
      <c r="J169" s="35">
        <f t="shared" si="26"/>
        <v>16</v>
      </c>
      <c r="K169" s="35">
        <f t="shared" si="27"/>
        <v>12</v>
      </c>
      <c r="L169" s="70">
        <f t="shared" si="28"/>
        <v>19</v>
      </c>
      <c r="O169" s="35">
        <f t="shared" si="29"/>
        <v>14</v>
      </c>
      <c r="P169" s="35">
        <f t="shared" si="30"/>
        <v>6</v>
      </c>
      <c r="Q169" s="35">
        <f t="shared" si="31"/>
        <v>2</v>
      </c>
      <c r="R169" s="35">
        <f t="shared" si="32"/>
        <v>3</v>
      </c>
      <c r="S169" s="35">
        <f t="shared" si="33"/>
        <v>5</v>
      </c>
      <c r="T169" s="35">
        <f t="shared" si="34"/>
        <v>13</v>
      </c>
      <c r="U169" s="35">
        <f t="shared" si="35"/>
        <v>9</v>
      </c>
      <c r="V169" s="35">
        <f t="shared" si="36"/>
        <v>17</v>
      </c>
      <c r="W169" s="35">
        <f t="shared" si="37"/>
        <v>18</v>
      </c>
      <c r="X169" s="35">
        <f t="shared" si="38"/>
        <v>32</v>
      </c>
      <c r="Z169" s="35">
        <f t="shared" si="41"/>
        <v>1</v>
      </c>
      <c r="AA169" s="35">
        <f t="shared" si="41"/>
        <v>2</v>
      </c>
      <c r="AB169" s="35">
        <f t="shared" si="41"/>
        <v>10</v>
      </c>
      <c r="AC169" s="35">
        <f t="shared" si="41"/>
        <v>17</v>
      </c>
      <c r="AD169" s="35">
        <f t="shared" si="41"/>
        <v>13</v>
      </c>
      <c r="AE169" s="35">
        <f t="shared" si="41"/>
        <v>6</v>
      </c>
      <c r="AF169" s="35">
        <f t="shared" si="41"/>
        <v>16</v>
      </c>
      <c r="AG169" s="35">
        <f t="shared" si="41"/>
        <v>7</v>
      </c>
      <c r="AH169" s="35"/>
      <c r="AI169" s="35"/>
      <c r="AK169" s="35">
        <f t="shared" si="42"/>
        <v>5</v>
      </c>
      <c r="AL169" s="35">
        <f t="shared" si="42"/>
        <v>15</v>
      </c>
      <c r="AM169" s="35">
        <f t="shared" si="42"/>
        <v>11</v>
      </c>
      <c r="AN169" s="35">
        <f t="shared" si="42"/>
        <v>12</v>
      </c>
      <c r="AO169" s="35">
        <f t="shared" si="42"/>
        <v>14</v>
      </c>
      <c r="AP169" s="35">
        <f t="shared" si="42"/>
        <v>4</v>
      </c>
      <c r="AQ169" s="35">
        <f t="shared" si="42"/>
        <v>18</v>
      </c>
      <c r="AR169" s="35">
        <f t="shared" si="42"/>
        <v>8</v>
      </c>
      <c r="AS169" s="35"/>
      <c r="AT169" s="35"/>
    </row>
    <row r="170" spans="2:46" ht="15" customHeight="1" thickBot="1" x14ac:dyDescent="0.4">
      <c r="B170" s="3">
        <v>40</v>
      </c>
      <c r="C170" s="35">
        <f t="shared" si="19"/>
        <v>10</v>
      </c>
      <c r="D170" s="35">
        <f t="shared" si="20"/>
        <v>2</v>
      </c>
      <c r="E170" s="35">
        <f t="shared" si="21"/>
        <v>8</v>
      </c>
      <c r="F170" s="35">
        <f t="shared" si="22"/>
        <v>6</v>
      </c>
      <c r="G170" s="35">
        <f t="shared" si="23"/>
        <v>5</v>
      </c>
      <c r="H170" s="35">
        <f t="shared" si="24"/>
        <v>11</v>
      </c>
      <c r="I170" s="35">
        <f t="shared" si="25"/>
        <v>9</v>
      </c>
      <c r="J170" s="35">
        <f t="shared" si="26"/>
        <v>3</v>
      </c>
      <c r="K170" s="35">
        <f t="shared" si="27"/>
        <v>12</v>
      </c>
      <c r="L170" s="70">
        <f t="shared" si="28"/>
        <v>19</v>
      </c>
      <c r="O170" s="35">
        <f t="shared" si="29"/>
        <v>14</v>
      </c>
      <c r="P170" s="35">
        <f t="shared" si="30"/>
        <v>1</v>
      </c>
      <c r="Q170" s="35">
        <f t="shared" si="31"/>
        <v>7</v>
      </c>
      <c r="R170" s="35">
        <f t="shared" si="32"/>
        <v>4</v>
      </c>
      <c r="S170" s="35">
        <f t="shared" si="33"/>
        <v>15</v>
      </c>
      <c r="T170" s="35">
        <f t="shared" si="34"/>
        <v>13</v>
      </c>
      <c r="U170" s="35">
        <f t="shared" si="35"/>
        <v>16</v>
      </c>
      <c r="V170" s="35">
        <f t="shared" si="36"/>
        <v>17</v>
      </c>
      <c r="W170" s="35">
        <f t="shared" si="37"/>
        <v>18</v>
      </c>
      <c r="X170" s="35">
        <f t="shared" si="38"/>
        <v>18</v>
      </c>
      <c r="Z170" s="35">
        <f t="shared" si="41"/>
        <v>1</v>
      </c>
      <c r="AA170" s="35">
        <f t="shared" si="41"/>
        <v>11</v>
      </c>
      <c r="AB170" s="35">
        <f t="shared" si="41"/>
        <v>17</v>
      </c>
      <c r="AC170" s="35">
        <f t="shared" si="41"/>
        <v>15</v>
      </c>
      <c r="AD170" s="35">
        <f t="shared" si="41"/>
        <v>14</v>
      </c>
      <c r="AE170" s="35">
        <f t="shared" si="41"/>
        <v>2</v>
      </c>
      <c r="AF170" s="35">
        <f t="shared" si="41"/>
        <v>18</v>
      </c>
      <c r="AG170" s="35">
        <f t="shared" si="41"/>
        <v>12</v>
      </c>
      <c r="AH170" s="35"/>
      <c r="AI170" s="35"/>
      <c r="AK170" s="35">
        <f t="shared" si="42"/>
        <v>5</v>
      </c>
      <c r="AL170" s="35">
        <f t="shared" si="42"/>
        <v>10</v>
      </c>
      <c r="AM170" s="35">
        <f t="shared" si="42"/>
        <v>16</v>
      </c>
      <c r="AN170" s="35">
        <f t="shared" si="42"/>
        <v>13</v>
      </c>
      <c r="AO170" s="35">
        <f t="shared" si="42"/>
        <v>6</v>
      </c>
      <c r="AP170" s="35">
        <f t="shared" si="42"/>
        <v>4</v>
      </c>
      <c r="AQ170" s="35">
        <f t="shared" si="42"/>
        <v>7</v>
      </c>
      <c r="AR170" s="35">
        <f t="shared" si="42"/>
        <v>8</v>
      </c>
      <c r="AS170" s="35"/>
      <c r="AT170" s="35"/>
    </row>
    <row r="171" spans="2:46" ht="15" customHeight="1" thickBot="1" x14ac:dyDescent="0.4">
      <c r="B171" s="3">
        <v>41</v>
      </c>
      <c r="C171" s="35">
        <f t="shared" si="19"/>
        <v>1</v>
      </c>
      <c r="D171" s="35">
        <f t="shared" si="20"/>
        <v>14</v>
      </c>
      <c r="E171" s="35">
        <f t="shared" si="21"/>
        <v>6</v>
      </c>
      <c r="F171" s="35">
        <f t="shared" si="22"/>
        <v>8</v>
      </c>
      <c r="G171" s="35">
        <f t="shared" si="23"/>
        <v>5</v>
      </c>
      <c r="H171" s="35">
        <f t="shared" si="24"/>
        <v>13</v>
      </c>
      <c r="I171" s="35">
        <f t="shared" si="25"/>
        <v>9</v>
      </c>
      <c r="J171" s="35">
        <f t="shared" si="26"/>
        <v>3</v>
      </c>
      <c r="K171" s="35">
        <f t="shared" si="27"/>
        <v>12</v>
      </c>
      <c r="L171" s="70">
        <f t="shared" si="28"/>
        <v>19</v>
      </c>
      <c r="O171" s="35">
        <f t="shared" si="29"/>
        <v>2</v>
      </c>
      <c r="P171" s="35">
        <f t="shared" si="30"/>
        <v>10</v>
      </c>
      <c r="Q171" s="35">
        <f t="shared" si="31"/>
        <v>11</v>
      </c>
      <c r="R171" s="35">
        <f t="shared" si="32"/>
        <v>4</v>
      </c>
      <c r="S171" s="35">
        <f t="shared" si="33"/>
        <v>15</v>
      </c>
      <c r="T171" s="35">
        <f t="shared" si="34"/>
        <v>7</v>
      </c>
      <c r="U171" s="35">
        <f t="shared" si="35"/>
        <v>16</v>
      </c>
      <c r="V171" s="35">
        <f t="shared" si="36"/>
        <v>17</v>
      </c>
      <c r="W171" s="35">
        <f t="shared" si="37"/>
        <v>18</v>
      </c>
      <c r="X171" s="35">
        <f t="shared" si="38"/>
        <v>22</v>
      </c>
      <c r="Z171" s="35">
        <f t="shared" si="41"/>
        <v>10</v>
      </c>
      <c r="AA171" s="35">
        <f t="shared" si="41"/>
        <v>5</v>
      </c>
      <c r="AB171" s="35">
        <f t="shared" si="41"/>
        <v>15</v>
      </c>
      <c r="AC171" s="35">
        <f t="shared" si="41"/>
        <v>17</v>
      </c>
      <c r="AD171" s="35">
        <f t="shared" si="41"/>
        <v>14</v>
      </c>
      <c r="AE171" s="35">
        <f t="shared" si="41"/>
        <v>4</v>
      </c>
      <c r="AF171" s="35">
        <f t="shared" si="41"/>
        <v>18</v>
      </c>
      <c r="AG171" s="35">
        <f t="shared" si="41"/>
        <v>12</v>
      </c>
      <c r="AH171" s="35"/>
      <c r="AI171" s="35"/>
      <c r="AK171" s="35">
        <f t="shared" si="42"/>
        <v>11</v>
      </c>
      <c r="AL171" s="35">
        <f t="shared" si="42"/>
        <v>1</v>
      </c>
      <c r="AM171" s="35">
        <f t="shared" si="42"/>
        <v>2</v>
      </c>
      <c r="AN171" s="35">
        <f t="shared" si="42"/>
        <v>13</v>
      </c>
      <c r="AO171" s="35">
        <f t="shared" si="42"/>
        <v>6</v>
      </c>
      <c r="AP171" s="35">
        <f t="shared" si="42"/>
        <v>16</v>
      </c>
      <c r="AQ171" s="35">
        <f t="shared" si="42"/>
        <v>7</v>
      </c>
      <c r="AR171" s="35">
        <f t="shared" si="42"/>
        <v>8</v>
      </c>
      <c r="AS171" s="35"/>
      <c r="AT171" s="35"/>
    </row>
    <row r="172" spans="2:46" ht="15" customHeight="1" thickBot="1" x14ac:dyDescent="0.4">
      <c r="B172" s="3">
        <v>42</v>
      </c>
      <c r="C172" s="35">
        <f t="shared" si="19"/>
        <v>2</v>
      </c>
      <c r="D172" s="35">
        <f t="shared" si="20"/>
        <v>1</v>
      </c>
      <c r="E172" s="35">
        <f t="shared" si="21"/>
        <v>6</v>
      </c>
      <c r="F172" s="35">
        <f t="shared" si="22"/>
        <v>11</v>
      </c>
      <c r="G172" s="35">
        <f t="shared" si="23"/>
        <v>3</v>
      </c>
      <c r="H172" s="35">
        <f t="shared" si="24"/>
        <v>5</v>
      </c>
      <c r="I172" s="35">
        <f t="shared" si="25"/>
        <v>9</v>
      </c>
      <c r="J172" s="35">
        <f t="shared" si="26"/>
        <v>13</v>
      </c>
      <c r="K172" s="35">
        <f t="shared" si="27"/>
        <v>17</v>
      </c>
      <c r="L172" s="70">
        <f t="shared" si="28"/>
        <v>19</v>
      </c>
      <c r="O172" s="35">
        <f t="shared" si="29"/>
        <v>14</v>
      </c>
      <c r="P172" s="35">
        <f t="shared" si="30"/>
        <v>10</v>
      </c>
      <c r="Q172" s="35">
        <f t="shared" si="31"/>
        <v>8</v>
      </c>
      <c r="R172" s="35">
        <f t="shared" si="32"/>
        <v>16</v>
      </c>
      <c r="S172" s="35">
        <f t="shared" si="33"/>
        <v>4</v>
      </c>
      <c r="T172" s="35">
        <f t="shared" si="34"/>
        <v>7</v>
      </c>
      <c r="U172" s="35">
        <f t="shared" si="35"/>
        <v>12</v>
      </c>
      <c r="V172" s="35">
        <f t="shared" si="36"/>
        <v>15</v>
      </c>
      <c r="W172" s="35">
        <f t="shared" si="37"/>
        <v>18</v>
      </c>
      <c r="X172" s="35">
        <f t="shared" si="38"/>
        <v>8</v>
      </c>
      <c r="Z172" s="35">
        <f t="shared" si="41"/>
        <v>11</v>
      </c>
      <c r="AA172" s="35">
        <f t="shared" si="41"/>
        <v>10</v>
      </c>
      <c r="AB172" s="35">
        <f t="shared" si="41"/>
        <v>15</v>
      </c>
      <c r="AC172" s="35">
        <f t="shared" si="41"/>
        <v>2</v>
      </c>
      <c r="AD172" s="35">
        <f t="shared" si="41"/>
        <v>12</v>
      </c>
      <c r="AE172" s="35">
        <f t="shared" si="41"/>
        <v>14</v>
      </c>
      <c r="AF172" s="35">
        <f t="shared" si="41"/>
        <v>18</v>
      </c>
      <c r="AG172" s="35">
        <f t="shared" si="41"/>
        <v>4</v>
      </c>
      <c r="AH172" s="35"/>
      <c r="AI172" s="35"/>
      <c r="AK172" s="35">
        <f t="shared" si="42"/>
        <v>5</v>
      </c>
      <c r="AL172" s="35">
        <f t="shared" si="42"/>
        <v>1</v>
      </c>
      <c r="AM172" s="35">
        <f t="shared" si="42"/>
        <v>17</v>
      </c>
      <c r="AN172" s="35">
        <f t="shared" si="42"/>
        <v>7</v>
      </c>
      <c r="AO172" s="35">
        <f t="shared" si="42"/>
        <v>13</v>
      </c>
      <c r="AP172" s="35">
        <f t="shared" si="42"/>
        <v>16</v>
      </c>
      <c r="AQ172" s="35">
        <f t="shared" si="42"/>
        <v>3</v>
      </c>
      <c r="AR172" s="35">
        <f t="shared" si="42"/>
        <v>6</v>
      </c>
      <c r="AS172" s="35"/>
      <c r="AT172" s="35"/>
    </row>
    <row r="173" spans="2:46" ht="15" customHeight="1" thickBot="1" x14ac:dyDescent="0.4">
      <c r="B173" s="3">
        <v>43</v>
      </c>
      <c r="C173" s="35">
        <f t="shared" si="19"/>
        <v>10</v>
      </c>
      <c r="D173" s="35">
        <f t="shared" si="20"/>
        <v>2</v>
      </c>
      <c r="E173" s="35">
        <f t="shared" si="21"/>
        <v>8</v>
      </c>
      <c r="F173" s="35">
        <f t="shared" si="22"/>
        <v>6</v>
      </c>
      <c r="G173" s="35">
        <f t="shared" si="23"/>
        <v>3</v>
      </c>
      <c r="H173" s="35">
        <f t="shared" si="24"/>
        <v>11</v>
      </c>
      <c r="I173" s="35">
        <f t="shared" si="25"/>
        <v>12</v>
      </c>
      <c r="J173" s="35">
        <f t="shared" si="26"/>
        <v>15</v>
      </c>
      <c r="K173" s="35">
        <f t="shared" si="27"/>
        <v>17</v>
      </c>
      <c r="L173" s="70">
        <f t="shared" si="28"/>
        <v>19</v>
      </c>
      <c r="O173" s="35">
        <f t="shared" si="29"/>
        <v>14</v>
      </c>
      <c r="P173" s="35">
        <f t="shared" si="30"/>
        <v>1</v>
      </c>
      <c r="Q173" s="35">
        <f t="shared" si="31"/>
        <v>7</v>
      </c>
      <c r="R173" s="35">
        <f t="shared" si="32"/>
        <v>4</v>
      </c>
      <c r="S173" s="35">
        <f t="shared" si="33"/>
        <v>5</v>
      </c>
      <c r="T173" s="35">
        <f t="shared" si="34"/>
        <v>9</v>
      </c>
      <c r="U173" s="35">
        <f t="shared" si="35"/>
        <v>13</v>
      </c>
      <c r="V173" s="35">
        <f t="shared" si="36"/>
        <v>16</v>
      </c>
      <c r="W173" s="35">
        <f t="shared" si="37"/>
        <v>18</v>
      </c>
      <c r="X173" s="35">
        <f t="shared" si="38"/>
        <v>21</v>
      </c>
      <c r="Z173" s="35">
        <f t="shared" si="41"/>
        <v>1</v>
      </c>
      <c r="AA173" s="35">
        <f t="shared" si="41"/>
        <v>11</v>
      </c>
      <c r="AB173" s="35">
        <f t="shared" si="41"/>
        <v>17</v>
      </c>
      <c r="AC173" s="35">
        <f t="shared" si="41"/>
        <v>15</v>
      </c>
      <c r="AD173" s="35">
        <f t="shared" si="41"/>
        <v>12</v>
      </c>
      <c r="AE173" s="35">
        <f t="shared" si="41"/>
        <v>2</v>
      </c>
      <c r="AF173" s="35">
        <f t="shared" si="41"/>
        <v>3</v>
      </c>
      <c r="AG173" s="35">
        <f t="shared" si="41"/>
        <v>6</v>
      </c>
      <c r="AH173" s="35"/>
      <c r="AI173" s="35"/>
      <c r="AK173" s="35">
        <f t="shared" si="42"/>
        <v>5</v>
      </c>
      <c r="AL173" s="35">
        <f t="shared" si="42"/>
        <v>10</v>
      </c>
      <c r="AM173" s="35">
        <f t="shared" si="42"/>
        <v>16</v>
      </c>
      <c r="AN173" s="35">
        <f t="shared" si="42"/>
        <v>13</v>
      </c>
      <c r="AO173" s="35">
        <f t="shared" si="42"/>
        <v>14</v>
      </c>
      <c r="AP173" s="35">
        <f t="shared" si="42"/>
        <v>18</v>
      </c>
      <c r="AQ173" s="35">
        <f t="shared" si="42"/>
        <v>4</v>
      </c>
      <c r="AR173" s="35">
        <f t="shared" si="42"/>
        <v>7</v>
      </c>
      <c r="AS173" s="35"/>
      <c r="AT173" s="35"/>
    </row>
    <row r="174" spans="2:46" ht="15" customHeight="1" thickBot="1" x14ac:dyDescent="0.4">
      <c r="B174" s="3">
        <v>44</v>
      </c>
      <c r="C174" s="35">
        <f t="shared" si="19"/>
        <v>14</v>
      </c>
      <c r="D174" s="35">
        <f t="shared" si="20"/>
        <v>2</v>
      </c>
      <c r="E174" s="35">
        <f t="shared" si="21"/>
        <v>8</v>
      </c>
      <c r="F174" s="35">
        <f t="shared" si="22"/>
        <v>11</v>
      </c>
      <c r="G174" s="35">
        <f t="shared" si="23"/>
        <v>3</v>
      </c>
      <c r="H174" s="35">
        <f t="shared" si="24"/>
        <v>5</v>
      </c>
      <c r="I174" s="35">
        <f t="shared" si="25"/>
        <v>9</v>
      </c>
      <c r="J174" s="35">
        <f t="shared" si="26"/>
        <v>15</v>
      </c>
      <c r="K174" s="35">
        <f t="shared" si="27"/>
        <v>17</v>
      </c>
      <c r="L174" s="70">
        <f t="shared" si="28"/>
        <v>19</v>
      </c>
      <c r="O174" s="35">
        <f t="shared" si="29"/>
        <v>10</v>
      </c>
      <c r="P174" s="35">
        <f t="shared" si="30"/>
        <v>6</v>
      </c>
      <c r="Q174" s="35">
        <f t="shared" si="31"/>
        <v>7</v>
      </c>
      <c r="R174" s="35">
        <f t="shared" si="32"/>
        <v>13</v>
      </c>
      <c r="S174" s="35">
        <f t="shared" si="33"/>
        <v>4</v>
      </c>
      <c r="T174" s="35">
        <f t="shared" si="34"/>
        <v>1</v>
      </c>
      <c r="U174" s="35">
        <f t="shared" si="35"/>
        <v>12</v>
      </c>
      <c r="V174" s="35">
        <f t="shared" si="36"/>
        <v>16</v>
      </c>
      <c r="W174" s="35">
        <f t="shared" si="37"/>
        <v>18</v>
      </c>
      <c r="X174" s="35">
        <f t="shared" si="38"/>
        <v>14</v>
      </c>
      <c r="Z174" s="35">
        <f t="shared" si="41"/>
        <v>5</v>
      </c>
      <c r="AA174" s="35">
        <f t="shared" si="41"/>
        <v>11</v>
      </c>
      <c r="AB174" s="35">
        <f t="shared" si="41"/>
        <v>17</v>
      </c>
      <c r="AC174" s="35">
        <f t="shared" si="41"/>
        <v>2</v>
      </c>
      <c r="AD174" s="35">
        <f t="shared" si="41"/>
        <v>12</v>
      </c>
      <c r="AE174" s="35">
        <f t="shared" si="41"/>
        <v>14</v>
      </c>
      <c r="AF174" s="35">
        <f t="shared" si="41"/>
        <v>18</v>
      </c>
      <c r="AG174" s="35">
        <f t="shared" si="41"/>
        <v>6</v>
      </c>
      <c r="AH174" s="35"/>
      <c r="AI174" s="35"/>
      <c r="AK174" s="35">
        <f t="shared" si="42"/>
        <v>1</v>
      </c>
      <c r="AL174" s="35">
        <f t="shared" si="42"/>
        <v>15</v>
      </c>
      <c r="AM174" s="35">
        <f t="shared" si="42"/>
        <v>16</v>
      </c>
      <c r="AN174" s="35">
        <f t="shared" si="42"/>
        <v>4</v>
      </c>
      <c r="AO174" s="35">
        <f t="shared" si="42"/>
        <v>13</v>
      </c>
      <c r="AP174" s="35">
        <f t="shared" si="42"/>
        <v>10</v>
      </c>
      <c r="AQ174" s="35">
        <f t="shared" si="42"/>
        <v>3</v>
      </c>
      <c r="AR174" s="35">
        <f t="shared" si="42"/>
        <v>7</v>
      </c>
      <c r="AS174" s="35"/>
      <c r="AT174" s="35"/>
    </row>
    <row r="175" spans="2:46" ht="15" customHeight="1" thickBot="1" x14ac:dyDescent="0.4">
      <c r="B175" s="3">
        <v>45</v>
      </c>
      <c r="C175" s="35">
        <f t="shared" si="19"/>
        <v>2</v>
      </c>
      <c r="D175" s="35">
        <f t="shared" si="20"/>
        <v>14</v>
      </c>
      <c r="E175" s="35">
        <f t="shared" si="21"/>
        <v>8</v>
      </c>
      <c r="F175" s="35">
        <f t="shared" si="22"/>
        <v>11</v>
      </c>
      <c r="G175" s="35">
        <f t="shared" si="23"/>
        <v>5</v>
      </c>
      <c r="H175" s="35">
        <f t="shared" si="24"/>
        <v>3</v>
      </c>
      <c r="I175" s="35">
        <f t="shared" si="25"/>
        <v>13</v>
      </c>
      <c r="J175" s="35">
        <f t="shared" si="26"/>
        <v>15</v>
      </c>
      <c r="K175" s="35">
        <f t="shared" si="27"/>
        <v>17</v>
      </c>
      <c r="L175" s="70">
        <f t="shared" si="28"/>
        <v>19</v>
      </c>
      <c r="O175" s="35">
        <f t="shared" si="29"/>
        <v>10</v>
      </c>
      <c r="P175" s="35">
        <f t="shared" si="30"/>
        <v>1</v>
      </c>
      <c r="Q175" s="35">
        <f t="shared" si="31"/>
        <v>6</v>
      </c>
      <c r="R175" s="35">
        <f t="shared" si="32"/>
        <v>7</v>
      </c>
      <c r="S175" s="35">
        <f t="shared" si="33"/>
        <v>4</v>
      </c>
      <c r="T175" s="35">
        <f t="shared" si="34"/>
        <v>9</v>
      </c>
      <c r="U175" s="35">
        <f t="shared" si="35"/>
        <v>12</v>
      </c>
      <c r="V175" s="35">
        <f t="shared" si="36"/>
        <v>16</v>
      </c>
      <c r="W175" s="35">
        <f t="shared" si="37"/>
        <v>18</v>
      </c>
      <c r="X175" s="35">
        <f t="shared" si="38"/>
        <v>37</v>
      </c>
      <c r="Z175" s="35">
        <f t="shared" si="41"/>
        <v>11</v>
      </c>
      <c r="AA175" s="35">
        <f t="shared" si="41"/>
        <v>5</v>
      </c>
      <c r="AB175" s="35">
        <f t="shared" si="41"/>
        <v>17</v>
      </c>
      <c r="AC175" s="35">
        <f t="shared" si="41"/>
        <v>2</v>
      </c>
      <c r="AD175" s="35">
        <f t="shared" si="41"/>
        <v>14</v>
      </c>
      <c r="AE175" s="35">
        <f t="shared" si="41"/>
        <v>12</v>
      </c>
      <c r="AF175" s="35">
        <f t="shared" si="41"/>
        <v>4</v>
      </c>
      <c r="AG175" s="35">
        <f t="shared" si="41"/>
        <v>6</v>
      </c>
      <c r="AH175" s="35"/>
      <c r="AI175" s="35"/>
      <c r="AK175" s="35">
        <f t="shared" si="42"/>
        <v>1</v>
      </c>
      <c r="AL175" s="35">
        <f t="shared" si="42"/>
        <v>10</v>
      </c>
      <c r="AM175" s="35">
        <f t="shared" si="42"/>
        <v>15</v>
      </c>
      <c r="AN175" s="35">
        <f t="shared" si="42"/>
        <v>16</v>
      </c>
      <c r="AO175" s="35">
        <f t="shared" si="42"/>
        <v>13</v>
      </c>
      <c r="AP175" s="35">
        <f t="shared" si="42"/>
        <v>18</v>
      </c>
      <c r="AQ175" s="35">
        <f t="shared" si="42"/>
        <v>3</v>
      </c>
      <c r="AR175" s="35">
        <f t="shared" si="42"/>
        <v>7</v>
      </c>
      <c r="AS175" s="35"/>
      <c r="AT175" s="35"/>
    </row>
    <row r="176" spans="2:46" ht="15" customHeight="1" thickBot="1" x14ac:dyDescent="0.4">
      <c r="B176" s="3">
        <v>46</v>
      </c>
      <c r="C176" s="35">
        <f t="shared" si="19"/>
        <v>2</v>
      </c>
      <c r="D176" s="35">
        <f t="shared" si="20"/>
        <v>1</v>
      </c>
      <c r="E176" s="35">
        <f t="shared" si="21"/>
        <v>14</v>
      </c>
      <c r="F176" s="35">
        <f t="shared" si="22"/>
        <v>11</v>
      </c>
      <c r="G176" s="35">
        <f t="shared" si="23"/>
        <v>5</v>
      </c>
      <c r="H176" s="35">
        <f t="shared" si="24"/>
        <v>9</v>
      </c>
      <c r="I176" s="35">
        <f t="shared" si="25"/>
        <v>7</v>
      </c>
      <c r="J176" s="35">
        <f t="shared" si="26"/>
        <v>15</v>
      </c>
      <c r="K176" s="35">
        <f t="shared" si="27"/>
        <v>17</v>
      </c>
      <c r="L176" s="70">
        <f t="shared" si="28"/>
        <v>19</v>
      </c>
      <c r="O176" s="35">
        <f t="shared" si="29"/>
        <v>10</v>
      </c>
      <c r="P176" s="35">
        <f t="shared" si="30"/>
        <v>6</v>
      </c>
      <c r="Q176" s="35">
        <f t="shared" si="31"/>
        <v>13</v>
      </c>
      <c r="R176" s="35">
        <f t="shared" si="32"/>
        <v>4</v>
      </c>
      <c r="S176" s="35">
        <f t="shared" si="33"/>
        <v>3</v>
      </c>
      <c r="T176" s="35">
        <f t="shared" si="34"/>
        <v>8</v>
      </c>
      <c r="U176" s="35">
        <f t="shared" si="35"/>
        <v>12</v>
      </c>
      <c r="V176" s="35">
        <f t="shared" si="36"/>
        <v>16</v>
      </c>
      <c r="W176" s="35">
        <f t="shared" si="37"/>
        <v>18</v>
      </c>
      <c r="X176" s="35">
        <f t="shared" si="38"/>
        <v>20</v>
      </c>
      <c r="Z176" s="35">
        <f t="shared" si="41"/>
        <v>11</v>
      </c>
      <c r="AA176" s="35">
        <f t="shared" si="41"/>
        <v>10</v>
      </c>
      <c r="AB176" s="35">
        <f t="shared" si="41"/>
        <v>5</v>
      </c>
      <c r="AC176" s="35">
        <f t="shared" si="41"/>
        <v>2</v>
      </c>
      <c r="AD176" s="35">
        <f t="shared" si="41"/>
        <v>14</v>
      </c>
      <c r="AE176" s="35">
        <f t="shared" si="41"/>
        <v>18</v>
      </c>
      <c r="AF176" s="35">
        <f t="shared" si="41"/>
        <v>16</v>
      </c>
      <c r="AG176" s="35">
        <f t="shared" si="41"/>
        <v>6</v>
      </c>
      <c r="AH176" s="35"/>
      <c r="AI176" s="35"/>
      <c r="AK176" s="35">
        <f t="shared" si="42"/>
        <v>1</v>
      </c>
      <c r="AL176" s="35">
        <f t="shared" si="42"/>
        <v>15</v>
      </c>
      <c r="AM176" s="35">
        <f t="shared" si="42"/>
        <v>4</v>
      </c>
      <c r="AN176" s="35">
        <f t="shared" si="42"/>
        <v>13</v>
      </c>
      <c r="AO176" s="35">
        <f t="shared" si="42"/>
        <v>12</v>
      </c>
      <c r="AP176" s="35">
        <f t="shared" si="42"/>
        <v>17</v>
      </c>
      <c r="AQ176" s="35">
        <f t="shared" si="42"/>
        <v>3</v>
      </c>
      <c r="AR176" s="35">
        <f t="shared" si="42"/>
        <v>7</v>
      </c>
      <c r="AS176" s="35"/>
      <c r="AT176" s="35"/>
    </row>
    <row r="177" spans="2:46" ht="15" customHeight="1" thickBot="1" x14ac:dyDescent="0.4">
      <c r="B177" s="3">
        <v>47</v>
      </c>
      <c r="C177" s="35">
        <f t="shared" si="19"/>
        <v>2</v>
      </c>
      <c r="D177" s="35">
        <f t="shared" si="20"/>
        <v>1</v>
      </c>
      <c r="E177" s="35">
        <f t="shared" si="21"/>
        <v>6</v>
      </c>
      <c r="F177" s="35">
        <f t="shared" si="22"/>
        <v>11</v>
      </c>
      <c r="G177" s="35">
        <f t="shared" si="23"/>
        <v>5</v>
      </c>
      <c r="H177" s="35">
        <f t="shared" si="24"/>
        <v>9</v>
      </c>
      <c r="I177" s="35">
        <f t="shared" si="25"/>
        <v>7</v>
      </c>
      <c r="J177" s="35">
        <f t="shared" si="26"/>
        <v>15</v>
      </c>
      <c r="K177" s="35">
        <f t="shared" si="27"/>
        <v>17</v>
      </c>
      <c r="L177" s="70">
        <f t="shared" si="28"/>
        <v>19</v>
      </c>
      <c r="O177" s="35">
        <f t="shared" si="29"/>
        <v>14</v>
      </c>
      <c r="P177" s="35">
        <f t="shared" si="30"/>
        <v>10</v>
      </c>
      <c r="Q177" s="35">
        <f t="shared" si="31"/>
        <v>13</v>
      </c>
      <c r="R177" s="35">
        <f t="shared" si="32"/>
        <v>3</v>
      </c>
      <c r="S177" s="35">
        <f t="shared" si="33"/>
        <v>4</v>
      </c>
      <c r="T177" s="35">
        <f t="shared" si="34"/>
        <v>8</v>
      </c>
      <c r="U177" s="35">
        <f t="shared" si="35"/>
        <v>12</v>
      </c>
      <c r="V177" s="35">
        <f t="shared" si="36"/>
        <v>16</v>
      </c>
      <c r="W177" s="35">
        <f t="shared" si="37"/>
        <v>18</v>
      </c>
      <c r="X177" s="35">
        <f t="shared" si="38"/>
        <v>14</v>
      </c>
      <c r="Z177" s="35">
        <f t="shared" ref="Z177:AG180" si="43">IF(C177&lt;10,C177+9,C177-9)</f>
        <v>11</v>
      </c>
      <c r="AA177" s="35">
        <f t="shared" si="43"/>
        <v>10</v>
      </c>
      <c r="AB177" s="35">
        <f t="shared" si="43"/>
        <v>15</v>
      </c>
      <c r="AC177" s="35">
        <f t="shared" si="43"/>
        <v>2</v>
      </c>
      <c r="AD177" s="35">
        <f t="shared" si="43"/>
        <v>14</v>
      </c>
      <c r="AE177" s="35">
        <f t="shared" si="43"/>
        <v>18</v>
      </c>
      <c r="AF177" s="35">
        <f t="shared" si="43"/>
        <v>16</v>
      </c>
      <c r="AG177" s="35">
        <f t="shared" si="43"/>
        <v>6</v>
      </c>
      <c r="AH177" s="35"/>
      <c r="AI177" s="35"/>
      <c r="AK177" s="35">
        <f t="shared" ref="AK177:AR180" si="44">IF(O177&lt;10,O177+9,O177-9)</f>
        <v>5</v>
      </c>
      <c r="AL177" s="35">
        <f t="shared" si="44"/>
        <v>1</v>
      </c>
      <c r="AM177" s="35">
        <f t="shared" si="44"/>
        <v>4</v>
      </c>
      <c r="AN177" s="35">
        <f t="shared" si="44"/>
        <v>12</v>
      </c>
      <c r="AO177" s="35">
        <f t="shared" si="44"/>
        <v>13</v>
      </c>
      <c r="AP177" s="35">
        <f t="shared" si="44"/>
        <v>17</v>
      </c>
      <c r="AQ177" s="35">
        <f t="shared" si="44"/>
        <v>3</v>
      </c>
      <c r="AR177" s="35">
        <f t="shared" si="44"/>
        <v>7</v>
      </c>
      <c r="AS177" s="35"/>
      <c r="AT177" s="35"/>
    </row>
    <row r="178" spans="2:46" ht="15" customHeight="1" thickBot="1" x14ac:dyDescent="0.4">
      <c r="B178" s="3">
        <v>48</v>
      </c>
      <c r="C178" s="35">
        <f t="shared" si="19"/>
        <v>14</v>
      </c>
      <c r="D178" s="35">
        <f t="shared" si="20"/>
        <v>1</v>
      </c>
      <c r="E178" s="35">
        <f t="shared" si="21"/>
        <v>10</v>
      </c>
      <c r="F178" s="35">
        <f t="shared" si="22"/>
        <v>2</v>
      </c>
      <c r="G178" s="35">
        <f t="shared" si="23"/>
        <v>5</v>
      </c>
      <c r="H178" s="35">
        <f t="shared" si="24"/>
        <v>15</v>
      </c>
      <c r="I178" s="35">
        <f t="shared" si="25"/>
        <v>3</v>
      </c>
      <c r="J178" s="35">
        <f t="shared" si="26"/>
        <v>12</v>
      </c>
      <c r="K178" s="35">
        <f t="shared" si="27"/>
        <v>4</v>
      </c>
      <c r="L178" s="70">
        <f t="shared" si="28"/>
        <v>19</v>
      </c>
      <c r="O178" s="35">
        <f t="shared" si="29"/>
        <v>6</v>
      </c>
      <c r="P178" s="35">
        <f t="shared" si="30"/>
        <v>11</v>
      </c>
      <c r="Q178" s="35">
        <f t="shared" si="31"/>
        <v>8</v>
      </c>
      <c r="R178" s="35">
        <f t="shared" si="32"/>
        <v>13</v>
      </c>
      <c r="S178" s="35">
        <f t="shared" si="33"/>
        <v>7</v>
      </c>
      <c r="T178" s="35">
        <f t="shared" si="34"/>
        <v>17</v>
      </c>
      <c r="U178" s="35">
        <f t="shared" si="35"/>
        <v>9</v>
      </c>
      <c r="V178" s="35">
        <f t="shared" si="36"/>
        <v>16</v>
      </c>
      <c r="W178" s="35">
        <f t="shared" si="37"/>
        <v>18</v>
      </c>
      <c r="X178" s="35">
        <f t="shared" si="38"/>
        <v>99</v>
      </c>
      <c r="Z178" s="35">
        <f t="shared" si="43"/>
        <v>5</v>
      </c>
      <c r="AA178" s="35">
        <f t="shared" si="43"/>
        <v>10</v>
      </c>
      <c r="AB178" s="35">
        <f t="shared" si="43"/>
        <v>1</v>
      </c>
      <c r="AC178" s="35">
        <f t="shared" si="43"/>
        <v>11</v>
      </c>
      <c r="AD178" s="35">
        <f t="shared" si="43"/>
        <v>14</v>
      </c>
      <c r="AE178" s="35">
        <f t="shared" si="43"/>
        <v>6</v>
      </c>
      <c r="AF178" s="35">
        <f t="shared" si="43"/>
        <v>12</v>
      </c>
      <c r="AG178" s="35">
        <f t="shared" si="43"/>
        <v>3</v>
      </c>
      <c r="AH178" s="35"/>
      <c r="AI178" s="35"/>
      <c r="AK178" s="35">
        <f t="shared" si="44"/>
        <v>15</v>
      </c>
      <c r="AL178" s="35">
        <f t="shared" si="44"/>
        <v>2</v>
      </c>
      <c r="AM178" s="35">
        <f t="shared" si="44"/>
        <v>17</v>
      </c>
      <c r="AN178" s="35">
        <f t="shared" si="44"/>
        <v>4</v>
      </c>
      <c r="AO178" s="35">
        <f t="shared" si="44"/>
        <v>16</v>
      </c>
      <c r="AP178" s="35">
        <f t="shared" si="44"/>
        <v>8</v>
      </c>
      <c r="AQ178" s="35">
        <f t="shared" si="44"/>
        <v>18</v>
      </c>
      <c r="AR178" s="35">
        <f t="shared" si="44"/>
        <v>7</v>
      </c>
      <c r="AS178" s="35"/>
      <c r="AT178" s="35"/>
    </row>
    <row r="179" spans="2:46" ht="15" customHeight="1" thickBot="1" x14ac:dyDescent="0.4">
      <c r="B179" s="3">
        <v>49</v>
      </c>
      <c r="C179" s="35">
        <f t="shared" si="19"/>
        <v>14</v>
      </c>
      <c r="D179" s="35">
        <f t="shared" si="20"/>
        <v>10</v>
      </c>
      <c r="E179" s="35">
        <f t="shared" si="21"/>
        <v>6</v>
      </c>
      <c r="F179" s="35">
        <f t="shared" si="22"/>
        <v>11</v>
      </c>
      <c r="G179" s="35">
        <f t="shared" si="23"/>
        <v>5</v>
      </c>
      <c r="H179" s="35">
        <f t="shared" si="24"/>
        <v>15</v>
      </c>
      <c r="I179" s="35">
        <f t="shared" si="25"/>
        <v>3</v>
      </c>
      <c r="J179" s="35">
        <f t="shared" si="26"/>
        <v>12</v>
      </c>
      <c r="K179" s="35">
        <f t="shared" si="27"/>
        <v>4</v>
      </c>
      <c r="L179" s="70">
        <f t="shared" si="28"/>
        <v>19</v>
      </c>
      <c r="O179" s="35">
        <f t="shared" si="29"/>
        <v>2</v>
      </c>
      <c r="P179" s="35">
        <f t="shared" si="30"/>
        <v>1</v>
      </c>
      <c r="Q179" s="35">
        <f t="shared" si="31"/>
        <v>8</v>
      </c>
      <c r="R179" s="35">
        <f t="shared" si="32"/>
        <v>13</v>
      </c>
      <c r="S179" s="35">
        <f t="shared" si="33"/>
        <v>7</v>
      </c>
      <c r="T179" s="35">
        <f t="shared" si="34"/>
        <v>17</v>
      </c>
      <c r="U179" s="35">
        <f t="shared" si="35"/>
        <v>9</v>
      </c>
      <c r="V179" s="35">
        <f t="shared" si="36"/>
        <v>16</v>
      </c>
      <c r="W179" s="35">
        <f t="shared" si="37"/>
        <v>18</v>
      </c>
      <c r="X179" s="35">
        <f t="shared" si="38"/>
        <v>20</v>
      </c>
      <c r="Z179" s="35">
        <f t="shared" si="43"/>
        <v>5</v>
      </c>
      <c r="AA179" s="35">
        <f t="shared" si="43"/>
        <v>1</v>
      </c>
      <c r="AB179" s="35">
        <f t="shared" si="43"/>
        <v>15</v>
      </c>
      <c r="AC179" s="35">
        <f t="shared" si="43"/>
        <v>2</v>
      </c>
      <c r="AD179" s="35">
        <f t="shared" si="43"/>
        <v>14</v>
      </c>
      <c r="AE179" s="35">
        <f t="shared" si="43"/>
        <v>6</v>
      </c>
      <c r="AF179" s="35">
        <f t="shared" si="43"/>
        <v>12</v>
      </c>
      <c r="AG179" s="35">
        <f t="shared" si="43"/>
        <v>3</v>
      </c>
      <c r="AH179" s="35"/>
      <c r="AI179" s="35"/>
      <c r="AK179" s="35">
        <f t="shared" si="44"/>
        <v>11</v>
      </c>
      <c r="AL179" s="35">
        <f t="shared" si="44"/>
        <v>10</v>
      </c>
      <c r="AM179" s="35">
        <f t="shared" si="44"/>
        <v>17</v>
      </c>
      <c r="AN179" s="35">
        <f t="shared" si="44"/>
        <v>4</v>
      </c>
      <c r="AO179" s="35">
        <f t="shared" si="44"/>
        <v>16</v>
      </c>
      <c r="AP179" s="35">
        <f t="shared" si="44"/>
        <v>8</v>
      </c>
      <c r="AQ179" s="35">
        <f t="shared" si="44"/>
        <v>18</v>
      </c>
      <c r="AR179" s="35">
        <f t="shared" si="44"/>
        <v>7</v>
      </c>
      <c r="AS179" s="35"/>
      <c r="AT179" s="35"/>
    </row>
    <row r="180" spans="2:46" ht="15" customHeight="1" thickBot="1" x14ac:dyDescent="0.4">
      <c r="B180" s="3">
        <v>50</v>
      </c>
      <c r="C180" s="35">
        <f t="shared" si="19"/>
        <v>2</v>
      </c>
      <c r="D180" s="35">
        <f t="shared" si="20"/>
        <v>14</v>
      </c>
      <c r="E180" s="35">
        <f t="shared" si="21"/>
        <v>1</v>
      </c>
      <c r="F180" s="35">
        <f t="shared" si="22"/>
        <v>8</v>
      </c>
      <c r="G180" s="35">
        <f t="shared" si="23"/>
        <v>5</v>
      </c>
      <c r="H180" s="35">
        <f t="shared" si="24"/>
        <v>17</v>
      </c>
      <c r="I180" s="35">
        <f t="shared" si="25"/>
        <v>3</v>
      </c>
      <c r="J180" s="35">
        <f t="shared" si="26"/>
        <v>12</v>
      </c>
      <c r="K180" s="35">
        <f t="shared" si="27"/>
        <v>4</v>
      </c>
      <c r="L180" s="70">
        <f t="shared" si="28"/>
        <v>19</v>
      </c>
      <c r="O180" s="35">
        <f t="shared" si="29"/>
        <v>6</v>
      </c>
      <c r="P180" s="35">
        <f t="shared" si="30"/>
        <v>10</v>
      </c>
      <c r="Q180" s="35">
        <f t="shared" si="31"/>
        <v>11</v>
      </c>
      <c r="R180" s="35">
        <f t="shared" si="32"/>
        <v>7</v>
      </c>
      <c r="S180" s="35">
        <f t="shared" si="33"/>
        <v>15</v>
      </c>
      <c r="T180" s="35">
        <f t="shared" si="34"/>
        <v>13</v>
      </c>
      <c r="U180" s="35">
        <f t="shared" si="35"/>
        <v>9</v>
      </c>
      <c r="V180" s="35">
        <f t="shared" si="36"/>
        <v>16</v>
      </c>
      <c r="W180" s="35">
        <f t="shared" si="37"/>
        <v>18</v>
      </c>
      <c r="X180" s="35">
        <f t="shared" si="38"/>
        <v>20</v>
      </c>
      <c r="Z180" s="35">
        <f t="shared" si="43"/>
        <v>11</v>
      </c>
      <c r="AA180" s="35">
        <f t="shared" si="43"/>
        <v>5</v>
      </c>
      <c r="AB180" s="35">
        <f t="shared" si="43"/>
        <v>10</v>
      </c>
      <c r="AC180" s="35">
        <f t="shared" si="43"/>
        <v>17</v>
      </c>
      <c r="AD180" s="35">
        <f t="shared" si="43"/>
        <v>14</v>
      </c>
      <c r="AE180" s="35">
        <f t="shared" si="43"/>
        <v>8</v>
      </c>
      <c r="AF180" s="35">
        <f t="shared" si="43"/>
        <v>12</v>
      </c>
      <c r="AG180" s="35">
        <f t="shared" si="43"/>
        <v>3</v>
      </c>
      <c r="AH180" s="35"/>
      <c r="AI180" s="35"/>
      <c r="AK180" s="35">
        <f t="shared" si="44"/>
        <v>15</v>
      </c>
      <c r="AL180" s="35">
        <f t="shared" si="44"/>
        <v>1</v>
      </c>
      <c r="AM180" s="35">
        <f t="shared" si="44"/>
        <v>2</v>
      </c>
      <c r="AN180" s="35">
        <f t="shared" si="44"/>
        <v>16</v>
      </c>
      <c r="AO180" s="35">
        <f t="shared" si="44"/>
        <v>6</v>
      </c>
      <c r="AP180" s="35">
        <f t="shared" si="44"/>
        <v>4</v>
      </c>
      <c r="AQ180" s="35">
        <f t="shared" si="44"/>
        <v>18</v>
      </c>
      <c r="AR180" s="35">
        <f t="shared" si="44"/>
        <v>7</v>
      </c>
      <c r="AS180" s="35"/>
      <c r="AT180" s="35"/>
    </row>
    <row r="184" spans="2:46" ht="15" customHeight="1" x14ac:dyDescent="0.35">
      <c r="E184" s="1" t="s">
        <v>159</v>
      </c>
      <c r="L184" s="1" t="s">
        <v>160</v>
      </c>
      <c r="S184" s="1" t="s">
        <v>161</v>
      </c>
      <c r="Z184" s="67" t="s">
        <v>162</v>
      </c>
      <c r="AA184" s="3" t="s">
        <v>159</v>
      </c>
      <c r="AH184" s="5" t="s">
        <v>160</v>
      </c>
      <c r="AO184" s="5" t="s">
        <v>161</v>
      </c>
    </row>
    <row r="186" spans="2:46" ht="15" customHeight="1" thickBot="1" x14ac:dyDescent="0.4">
      <c r="C186" s="71">
        <v>1</v>
      </c>
      <c r="D186" s="71">
        <v>2</v>
      </c>
      <c r="E186" s="71">
        <v>3</v>
      </c>
      <c r="F186" s="71">
        <v>4</v>
      </c>
      <c r="G186" s="71">
        <v>5</v>
      </c>
      <c r="H186" s="71">
        <v>6</v>
      </c>
      <c r="J186" s="71">
        <v>1</v>
      </c>
      <c r="K186" s="71">
        <v>2</v>
      </c>
      <c r="L186" s="71">
        <v>3</v>
      </c>
      <c r="M186" s="71">
        <v>4</v>
      </c>
      <c r="N186" s="71">
        <v>5</v>
      </c>
      <c r="O186" s="71">
        <v>6</v>
      </c>
      <c r="Q186" s="71">
        <v>1</v>
      </c>
      <c r="R186" s="71">
        <v>2</v>
      </c>
      <c r="S186" s="71">
        <v>3</v>
      </c>
      <c r="T186" s="71">
        <v>4</v>
      </c>
      <c r="U186" s="71">
        <v>5</v>
      </c>
      <c r="V186" s="71">
        <v>6</v>
      </c>
      <c r="Z186" s="71">
        <v>1</v>
      </c>
      <c r="AA186" s="71">
        <v>2</v>
      </c>
      <c r="AB186" s="71">
        <v>3</v>
      </c>
      <c r="AC186" s="71">
        <v>4</v>
      </c>
      <c r="AD186" s="71">
        <v>5</v>
      </c>
      <c r="AE186" s="71">
        <v>6</v>
      </c>
      <c r="AF186" s="1"/>
      <c r="AG186" s="71">
        <v>1</v>
      </c>
      <c r="AH186" s="71">
        <v>2</v>
      </c>
      <c r="AI186" s="71">
        <v>3</v>
      </c>
      <c r="AJ186" s="71">
        <v>4</v>
      </c>
      <c r="AK186" s="71">
        <v>5</v>
      </c>
      <c r="AL186" s="71">
        <v>6</v>
      </c>
      <c r="AM186" s="1"/>
      <c r="AN186" s="71">
        <v>1</v>
      </c>
      <c r="AO186" s="71">
        <v>2</v>
      </c>
      <c r="AP186" s="71">
        <v>3</v>
      </c>
      <c r="AQ186" s="71">
        <v>4</v>
      </c>
      <c r="AR186" s="71">
        <v>5</v>
      </c>
      <c r="AS186" s="71">
        <v>6</v>
      </c>
    </row>
    <row r="187" spans="2:46" ht="15" customHeight="1" thickBot="1" x14ac:dyDescent="0.4">
      <c r="B187" s="3">
        <v>1</v>
      </c>
      <c r="C187" s="35">
        <f t="shared" ref="C187:C236" si="45">C12</f>
        <v>4</v>
      </c>
      <c r="D187" s="35">
        <f t="shared" ref="D187:D236" si="46">F12</f>
        <v>5</v>
      </c>
      <c r="E187" s="35">
        <f t="shared" ref="E187:E236" si="47">I12</f>
        <v>1</v>
      </c>
      <c r="F187" s="35">
        <f t="shared" ref="F187:F236" si="48">L12</f>
        <v>7</v>
      </c>
      <c r="G187" s="35">
        <f t="shared" ref="G187:G236" si="49">O12</f>
        <v>9</v>
      </c>
      <c r="H187" s="35">
        <f t="shared" ref="H187:H236" si="50">R12</f>
        <v>17</v>
      </c>
      <c r="J187" s="35">
        <f t="shared" ref="J187:J236" si="51">D12</f>
        <v>14</v>
      </c>
      <c r="K187" s="35">
        <f t="shared" ref="K187:K236" si="52">G12</f>
        <v>15</v>
      </c>
      <c r="L187" s="35">
        <f t="shared" ref="L187:L236" si="53">J12</f>
        <v>11</v>
      </c>
      <c r="M187" s="35">
        <f t="shared" ref="M187:M236" si="54">M12</f>
        <v>10</v>
      </c>
      <c r="N187" s="35">
        <f t="shared" ref="N187:N236" si="55">P12</f>
        <v>16</v>
      </c>
      <c r="O187" s="35">
        <f t="shared" ref="O187:O236" si="56">S12</f>
        <v>12</v>
      </c>
      <c r="Q187" s="35">
        <f t="shared" ref="Q187:Q236" si="57">E12</f>
        <v>6</v>
      </c>
      <c r="R187" s="35">
        <f t="shared" ref="R187:R236" si="58">H12</f>
        <v>8</v>
      </c>
      <c r="S187" s="35">
        <f t="shared" ref="S187:S236" si="59">K12</f>
        <v>13</v>
      </c>
      <c r="T187" s="35">
        <f t="shared" ref="T187:T236" si="60">N12</f>
        <v>2</v>
      </c>
      <c r="U187" s="35">
        <f t="shared" ref="U187:U236" si="61">Q12</f>
        <v>3</v>
      </c>
      <c r="V187" s="35">
        <f t="shared" ref="V187:V236" si="62">T12</f>
        <v>18</v>
      </c>
      <c r="Z187" s="35">
        <f>IF(C187&lt;10,C187+9,C187-9)</f>
        <v>13</v>
      </c>
      <c r="AA187" s="35">
        <f t="shared" ref="AA187:AR202" si="63">IF(D187&lt;10,D187+9,D187-9)</f>
        <v>14</v>
      </c>
      <c r="AB187" s="35">
        <f t="shared" si="63"/>
        <v>10</v>
      </c>
      <c r="AC187" s="35">
        <f t="shared" si="63"/>
        <v>16</v>
      </c>
      <c r="AD187" s="35">
        <f t="shared" si="63"/>
        <v>18</v>
      </c>
      <c r="AE187" s="35">
        <f t="shared" si="63"/>
        <v>8</v>
      </c>
      <c r="AF187" s="3"/>
      <c r="AG187" s="35">
        <f t="shared" si="63"/>
        <v>5</v>
      </c>
      <c r="AH187" s="35">
        <f t="shared" si="63"/>
        <v>6</v>
      </c>
      <c r="AI187" s="35">
        <f t="shared" si="63"/>
        <v>2</v>
      </c>
      <c r="AJ187" s="35">
        <f t="shared" si="63"/>
        <v>1</v>
      </c>
      <c r="AK187" s="35">
        <f t="shared" si="63"/>
        <v>7</v>
      </c>
      <c r="AL187" s="35"/>
      <c r="AM187" s="3"/>
      <c r="AN187" s="35">
        <f t="shared" si="63"/>
        <v>15</v>
      </c>
      <c r="AO187" s="35">
        <f t="shared" si="63"/>
        <v>17</v>
      </c>
      <c r="AP187" s="35">
        <f t="shared" si="63"/>
        <v>4</v>
      </c>
      <c r="AQ187" s="35">
        <f t="shared" si="63"/>
        <v>11</v>
      </c>
      <c r="AR187" s="35">
        <f t="shared" si="63"/>
        <v>12</v>
      </c>
      <c r="AS187" s="35"/>
    </row>
    <row r="188" spans="2:46" ht="15" customHeight="1" thickBot="1" x14ac:dyDescent="0.4">
      <c r="B188" s="3">
        <v>2</v>
      </c>
      <c r="C188" s="35">
        <f t="shared" si="45"/>
        <v>3</v>
      </c>
      <c r="D188" s="35">
        <f t="shared" si="46"/>
        <v>6</v>
      </c>
      <c r="E188" s="35">
        <f t="shared" si="47"/>
        <v>1</v>
      </c>
      <c r="F188" s="35">
        <f t="shared" si="48"/>
        <v>8</v>
      </c>
      <c r="G188" s="35">
        <f t="shared" si="49"/>
        <v>14</v>
      </c>
      <c r="H188" s="35">
        <f t="shared" si="50"/>
        <v>16</v>
      </c>
      <c r="J188" s="35">
        <f t="shared" si="51"/>
        <v>4</v>
      </c>
      <c r="K188" s="35">
        <f t="shared" si="52"/>
        <v>7</v>
      </c>
      <c r="L188" s="35">
        <f t="shared" si="53"/>
        <v>10</v>
      </c>
      <c r="M188" s="35">
        <f t="shared" si="54"/>
        <v>9</v>
      </c>
      <c r="N188" s="35">
        <f t="shared" si="55"/>
        <v>13</v>
      </c>
      <c r="O188" s="35">
        <f t="shared" si="56"/>
        <v>17</v>
      </c>
      <c r="Q188" s="35">
        <f t="shared" si="57"/>
        <v>5</v>
      </c>
      <c r="R188" s="35">
        <f t="shared" si="58"/>
        <v>2</v>
      </c>
      <c r="S188" s="35">
        <f t="shared" si="59"/>
        <v>11</v>
      </c>
      <c r="T188" s="35">
        <f t="shared" si="60"/>
        <v>12</v>
      </c>
      <c r="U188" s="35">
        <f t="shared" si="61"/>
        <v>15</v>
      </c>
      <c r="V188" s="35">
        <f t="shared" si="62"/>
        <v>18</v>
      </c>
      <c r="Z188" s="35">
        <f t="shared" ref="Z188:AE236" si="64">IF(C188&lt;10,C188+9,C188-9)</f>
        <v>12</v>
      </c>
      <c r="AA188" s="35">
        <f t="shared" si="63"/>
        <v>15</v>
      </c>
      <c r="AB188" s="35">
        <f t="shared" si="63"/>
        <v>10</v>
      </c>
      <c r="AC188" s="35">
        <f t="shared" si="63"/>
        <v>17</v>
      </c>
      <c r="AD188" s="35">
        <f t="shared" si="63"/>
        <v>5</v>
      </c>
      <c r="AE188" s="35">
        <f t="shared" si="63"/>
        <v>7</v>
      </c>
      <c r="AF188" s="3"/>
      <c r="AG188" s="35">
        <f t="shared" si="63"/>
        <v>13</v>
      </c>
      <c r="AH188" s="35">
        <f t="shared" si="63"/>
        <v>16</v>
      </c>
      <c r="AI188" s="35">
        <f t="shared" si="63"/>
        <v>1</v>
      </c>
      <c r="AJ188" s="35">
        <f t="shared" si="63"/>
        <v>18</v>
      </c>
      <c r="AK188" s="35">
        <f t="shared" si="63"/>
        <v>4</v>
      </c>
      <c r="AL188" s="35"/>
      <c r="AM188" s="3"/>
      <c r="AN188" s="35">
        <f t="shared" si="63"/>
        <v>14</v>
      </c>
      <c r="AO188" s="35">
        <f t="shared" si="63"/>
        <v>11</v>
      </c>
      <c r="AP188" s="35">
        <f t="shared" si="63"/>
        <v>2</v>
      </c>
      <c r="AQ188" s="35">
        <f t="shared" si="63"/>
        <v>3</v>
      </c>
      <c r="AR188" s="35">
        <f t="shared" si="63"/>
        <v>6</v>
      </c>
      <c r="AS188" s="35"/>
    </row>
    <row r="189" spans="2:46" ht="15" customHeight="1" thickBot="1" x14ac:dyDescent="0.4">
      <c r="B189" s="3">
        <v>3</v>
      </c>
      <c r="C189" s="35">
        <f t="shared" si="45"/>
        <v>5</v>
      </c>
      <c r="D189" s="35">
        <f t="shared" si="46"/>
        <v>6</v>
      </c>
      <c r="E189" s="35">
        <f t="shared" si="47"/>
        <v>14</v>
      </c>
      <c r="F189" s="35">
        <f t="shared" si="48"/>
        <v>7</v>
      </c>
      <c r="G189" s="35">
        <f t="shared" si="49"/>
        <v>13</v>
      </c>
      <c r="H189" s="35">
        <f t="shared" si="50"/>
        <v>16</v>
      </c>
      <c r="J189" s="35">
        <f t="shared" si="51"/>
        <v>4</v>
      </c>
      <c r="K189" s="35">
        <f t="shared" si="52"/>
        <v>9</v>
      </c>
      <c r="L189" s="35">
        <f t="shared" si="53"/>
        <v>1</v>
      </c>
      <c r="M189" s="35">
        <f t="shared" si="54"/>
        <v>11</v>
      </c>
      <c r="N189" s="35">
        <f t="shared" si="55"/>
        <v>12</v>
      </c>
      <c r="O189" s="35">
        <f t="shared" si="56"/>
        <v>17</v>
      </c>
      <c r="Q189" s="35">
        <f t="shared" si="57"/>
        <v>3</v>
      </c>
      <c r="R189" s="35">
        <f t="shared" si="58"/>
        <v>8</v>
      </c>
      <c r="S189" s="35">
        <f t="shared" si="59"/>
        <v>2</v>
      </c>
      <c r="T189" s="35">
        <f t="shared" si="60"/>
        <v>10</v>
      </c>
      <c r="U189" s="35">
        <f t="shared" si="61"/>
        <v>15</v>
      </c>
      <c r="V189" s="35">
        <f t="shared" si="62"/>
        <v>18</v>
      </c>
      <c r="Z189" s="35">
        <f t="shared" si="64"/>
        <v>14</v>
      </c>
      <c r="AA189" s="35">
        <f t="shared" si="63"/>
        <v>15</v>
      </c>
      <c r="AB189" s="35">
        <f t="shared" si="63"/>
        <v>5</v>
      </c>
      <c r="AC189" s="35">
        <f t="shared" si="63"/>
        <v>16</v>
      </c>
      <c r="AD189" s="35">
        <f t="shared" si="63"/>
        <v>4</v>
      </c>
      <c r="AE189" s="35">
        <f t="shared" si="63"/>
        <v>7</v>
      </c>
      <c r="AF189" s="3"/>
      <c r="AG189" s="35">
        <f t="shared" si="63"/>
        <v>13</v>
      </c>
      <c r="AH189" s="35">
        <f t="shared" si="63"/>
        <v>18</v>
      </c>
      <c r="AI189" s="35">
        <f t="shared" si="63"/>
        <v>10</v>
      </c>
      <c r="AJ189" s="35">
        <f t="shared" si="63"/>
        <v>2</v>
      </c>
      <c r="AK189" s="35">
        <f t="shared" si="63"/>
        <v>3</v>
      </c>
      <c r="AL189" s="35"/>
      <c r="AM189" s="3"/>
      <c r="AN189" s="35">
        <f t="shared" si="63"/>
        <v>12</v>
      </c>
      <c r="AO189" s="35">
        <f t="shared" si="63"/>
        <v>17</v>
      </c>
      <c r="AP189" s="35">
        <f t="shared" si="63"/>
        <v>11</v>
      </c>
      <c r="AQ189" s="35">
        <f t="shared" si="63"/>
        <v>1</v>
      </c>
      <c r="AR189" s="35">
        <f t="shared" si="63"/>
        <v>6</v>
      </c>
      <c r="AS189" s="35"/>
    </row>
    <row r="190" spans="2:46" ht="15" customHeight="1" thickBot="1" x14ac:dyDescent="0.4">
      <c r="B190" s="3">
        <v>4</v>
      </c>
      <c r="C190" s="35">
        <f t="shared" si="45"/>
        <v>2</v>
      </c>
      <c r="D190" s="35">
        <f t="shared" si="46"/>
        <v>1</v>
      </c>
      <c r="E190" s="35">
        <f t="shared" si="47"/>
        <v>17</v>
      </c>
      <c r="F190" s="35">
        <f t="shared" si="48"/>
        <v>6</v>
      </c>
      <c r="G190" s="35">
        <f t="shared" si="49"/>
        <v>12</v>
      </c>
      <c r="H190" s="35">
        <f t="shared" si="50"/>
        <v>18</v>
      </c>
      <c r="J190" s="35">
        <f t="shared" si="51"/>
        <v>5</v>
      </c>
      <c r="K190" s="35">
        <f t="shared" si="52"/>
        <v>14</v>
      </c>
      <c r="L190" s="35">
        <f t="shared" si="53"/>
        <v>13</v>
      </c>
      <c r="M190" s="35">
        <f t="shared" si="54"/>
        <v>9</v>
      </c>
      <c r="N190" s="35">
        <f t="shared" si="55"/>
        <v>16</v>
      </c>
      <c r="O190" s="35">
        <f t="shared" si="56"/>
        <v>8</v>
      </c>
      <c r="Q190" s="35">
        <f t="shared" si="57"/>
        <v>7</v>
      </c>
      <c r="R190" s="35">
        <f t="shared" si="58"/>
        <v>15</v>
      </c>
      <c r="S190" s="35">
        <f t="shared" si="59"/>
        <v>3</v>
      </c>
      <c r="T190" s="35">
        <f t="shared" si="60"/>
        <v>11</v>
      </c>
      <c r="U190" s="35">
        <f t="shared" si="61"/>
        <v>4</v>
      </c>
      <c r="V190" s="35">
        <f t="shared" si="62"/>
        <v>19</v>
      </c>
      <c r="Z190" s="35">
        <f t="shared" si="64"/>
        <v>11</v>
      </c>
      <c r="AA190" s="35">
        <f t="shared" si="63"/>
        <v>10</v>
      </c>
      <c r="AB190" s="35">
        <f t="shared" si="63"/>
        <v>8</v>
      </c>
      <c r="AC190" s="35">
        <f t="shared" si="63"/>
        <v>15</v>
      </c>
      <c r="AD190" s="35">
        <f t="shared" si="63"/>
        <v>3</v>
      </c>
      <c r="AE190" s="35">
        <f t="shared" si="63"/>
        <v>9</v>
      </c>
      <c r="AF190" s="3"/>
      <c r="AG190" s="35">
        <f t="shared" si="63"/>
        <v>14</v>
      </c>
      <c r="AH190" s="35">
        <f t="shared" si="63"/>
        <v>5</v>
      </c>
      <c r="AI190" s="35">
        <f t="shared" si="63"/>
        <v>4</v>
      </c>
      <c r="AJ190" s="35">
        <f t="shared" si="63"/>
        <v>18</v>
      </c>
      <c r="AK190" s="35">
        <f t="shared" si="63"/>
        <v>7</v>
      </c>
      <c r="AL190" s="35"/>
      <c r="AM190" s="3"/>
      <c r="AN190" s="35">
        <f t="shared" si="63"/>
        <v>16</v>
      </c>
      <c r="AO190" s="35">
        <f t="shared" si="63"/>
        <v>6</v>
      </c>
      <c r="AP190" s="35">
        <f t="shared" si="63"/>
        <v>12</v>
      </c>
      <c r="AQ190" s="35">
        <f t="shared" si="63"/>
        <v>2</v>
      </c>
      <c r="AR190" s="35">
        <f t="shared" si="63"/>
        <v>13</v>
      </c>
      <c r="AS190" s="35"/>
    </row>
    <row r="191" spans="2:46" ht="15" customHeight="1" thickBot="1" x14ac:dyDescent="0.4">
      <c r="B191" s="3">
        <v>5</v>
      </c>
      <c r="C191" s="35">
        <f t="shared" si="45"/>
        <v>2</v>
      </c>
      <c r="D191" s="35">
        <f t="shared" si="46"/>
        <v>5</v>
      </c>
      <c r="E191" s="35">
        <f t="shared" si="47"/>
        <v>12</v>
      </c>
      <c r="F191" s="35">
        <f t="shared" si="48"/>
        <v>7</v>
      </c>
      <c r="G191" s="35">
        <f t="shared" si="49"/>
        <v>9</v>
      </c>
      <c r="H191" s="35">
        <f t="shared" si="50"/>
        <v>16</v>
      </c>
      <c r="J191" s="35">
        <f t="shared" si="51"/>
        <v>3</v>
      </c>
      <c r="K191" s="35">
        <f t="shared" si="52"/>
        <v>4</v>
      </c>
      <c r="L191" s="35">
        <f t="shared" si="53"/>
        <v>11</v>
      </c>
      <c r="M191" s="35">
        <f t="shared" si="54"/>
        <v>14</v>
      </c>
      <c r="N191" s="35">
        <f t="shared" si="55"/>
        <v>10</v>
      </c>
      <c r="O191" s="35">
        <f t="shared" si="56"/>
        <v>18</v>
      </c>
      <c r="Q191" s="35">
        <f t="shared" si="57"/>
        <v>1</v>
      </c>
      <c r="R191" s="35">
        <f t="shared" si="58"/>
        <v>6</v>
      </c>
      <c r="S191" s="35">
        <f t="shared" si="59"/>
        <v>8</v>
      </c>
      <c r="T191" s="35">
        <f t="shared" si="60"/>
        <v>15</v>
      </c>
      <c r="U191" s="35">
        <f t="shared" si="61"/>
        <v>13</v>
      </c>
      <c r="V191" s="35">
        <f t="shared" si="62"/>
        <v>17</v>
      </c>
      <c r="Z191" s="35">
        <f t="shared" si="64"/>
        <v>11</v>
      </c>
      <c r="AA191" s="35">
        <f t="shared" si="63"/>
        <v>14</v>
      </c>
      <c r="AB191" s="35">
        <f t="shared" si="63"/>
        <v>3</v>
      </c>
      <c r="AC191" s="35">
        <f t="shared" si="63"/>
        <v>16</v>
      </c>
      <c r="AD191" s="35">
        <f t="shared" si="63"/>
        <v>18</v>
      </c>
      <c r="AE191" s="35">
        <f t="shared" si="63"/>
        <v>7</v>
      </c>
      <c r="AF191" s="3"/>
      <c r="AG191" s="35">
        <f t="shared" si="63"/>
        <v>12</v>
      </c>
      <c r="AH191" s="35">
        <f t="shared" si="63"/>
        <v>13</v>
      </c>
      <c r="AI191" s="35">
        <f t="shared" si="63"/>
        <v>2</v>
      </c>
      <c r="AJ191" s="35">
        <f t="shared" si="63"/>
        <v>5</v>
      </c>
      <c r="AK191" s="35">
        <f t="shared" si="63"/>
        <v>1</v>
      </c>
      <c r="AL191" s="35"/>
      <c r="AM191" s="3"/>
      <c r="AN191" s="35">
        <f t="shared" si="63"/>
        <v>10</v>
      </c>
      <c r="AO191" s="35">
        <f t="shared" si="63"/>
        <v>15</v>
      </c>
      <c r="AP191" s="35">
        <f t="shared" si="63"/>
        <v>17</v>
      </c>
      <c r="AQ191" s="35">
        <f t="shared" si="63"/>
        <v>6</v>
      </c>
      <c r="AR191" s="35">
        <f t="shared" si="63"/>
        <v>4</v>
      </c>
      <c r="AS191" s="35"/>
    </row>
    <row r="192" spans="2:46" ht="15" customHeight="1" thickBot="1" x14ac:dyDescent="0.4">
      <c r="B192" s="3">
        <v>6</v>
      </c>
      <c r="C192" s="35">
        <f t="shared" si="45"/>
        <v>3</v>
      </c>
      <c r="D192" s="35">
        <f t="shared" si="46"/>
        <v>6</v>
      </c>
      <c r="E192" s="35">
        <f t="shared" si="47"/>
        <v>1</v>
      </c>
      <c r="F192" s="35">
        <f t="shared" si="48"/>
        <v>8</v>
      </c>
      <c r="G192" s="35">
        <f t="shared" si="49"/>
        <v>14</v>
      </c>
      <c r="H192" s="35">
        <f t="shared" si="50"/>
        <v>16</v>
      </c>
      <c r="J192" s="35">
        <f t="shared" si="51"/>
        <v>4</v>
      </c>
      <c r="K192" s="35">
        <f t="shared" si="52"/>
        <v>7</v>
      </c>
      <c r="L192" s="35">
        <f t="shared" si="53"/>
        <v>10</v>
      </c>
      <c r="M192" s="35">
        <f t="shared" si="54"/>
        <v>9</v>
      </c>
      <c r="N192" s="35">
        <f t="shared" si="55"/>
        <v>13</v>
      </c>
      <c r="O192" s="35">
        <f t="shared" si="56"/>
        <v>17</v>
      </c>
      <c r="Q192" s="35">
        <f t="shared" si="57"/>
        <v>5</v>
      </c>
      <c r="R192" s="35">
        <f t="shared" si="58"/>
        <v>2</v>
      </c>
      <c r="S192" s="35">
        <f t="shared" si="59"/>
        <v>11</v>
      </c>
      <c r="T192" s="35">
        <f t="shared" si="60"/>
        <v>12</v>
      </c>
      <c r="U192" s="35">
        <f t="shared" si="61"/>
        <v>15</v>
      </c>
      <c r="V192" s="35">
        <f t="shared" si="62"/>
        <v>18</v>
      </c>
      <c r="Z192" s="35">
        <f t="shared" si="64"/>
        <v>12</v>
      </c>
      <c r="AA192" s="35">
        <f t="shared" si="63"/>
        <v>15</v>
      </c>
      <c r="AB192" s="35">
        <f t="shared" si="63"/>
        <v>10</v>
      </c>
      <c r="AC192" s="35">
        <f t="shared" si="63"/>
        <v>17</v>
      </c>
      <c r="AD192" s="35">
        <f t="shared" si="63"/>
        <v>5</v>
      </c>
      <c r="AE192" s="35">
        <f t="shared" si="63"/>
        <v>7</v>
      </c>
      <c r="AF192" s="3"/>
      <c r="AG192" s="35">
        <f t="shared" si="63"/>
        <v>13</v>
      </c>
      <c r="AH192" s="35">
        <f t="shared" si="63"/>
        <v>16</v>
      </c>
      <c r="AI192" s="35">
        <f t="shared" si="63"/>
        <v>1</v>
      </c>
      <c r="AJ192" s="35">
        <f t="shared" si="63"/>
        <v>18</v>
      </c>
      <c r="AK192" s="35">
        <f t="shared" si="63"/>
        <v>4</v>
      </c>
      <c r="AL192" s="35"/>
      <c r="AM192" s="3"/>
      <c r="AN192" s="35">
        <f t="shared" si="63"/>
        <v>14</v>
      </c>
      <c r="AO192" s="35">
        <f t="shared" si="63"/>
        <v>11</v>
      </c>
      <c r="AP192" s="35">
        <f t="shared" si="63"/>
        <v>2</v>
      </c>
      <c r="AQ192" s="35">
        <f t="shared" si="63"/>
        <v>3</v>
      </c>
      <c r="AR192" s="35">
        <f t="shared" si="63"/>
        <v>6</v>
      </c>
      <c r="AS192" s="35"/>
    </row>
    <row r="193" spans="2:45" ht="15" customHeight="1" thickBot="1" x14ac:dyDescent="0.4">
      <c r="B193" s="3">
        <v>7</v>
      </c>
      <c r="C193" s="35">
        <f t="shared" si="45"/>
        <v>4</v>
      </c>
      <c r="D193" s="35">
        <f t="shared" si="46"/>
        <v>1</v>
      </c>
      <c r="E193" s="35">
        <f t="shared" si="47"/>
        <v>9</v>
      </c>
      <c r="F193" s="35">
        <f t="shared" si="48"/>
        <v>6</v>
      </c>
      <c r="G193" s="35">
        <f t="shared" si="49"/>
        <v>8</v>
      </c>
      <c r="H193" s="35">
        <f t="shared" si="50"/>
        <v>17</v>
      </c>
      <c r="J193" s="35">
        <f t="shared" si="51"/>
        <v>2</v>
      </c>
      <c r="K193" s="35">
        <f t="shared" si="52"/>
        <v>7</v>
      </c>
      <c r="L193" s="35">
        <f t="shared" si="53"/>
        <v>13</v>
      </c>
      <c r="M193" s="35">
        <f t="shared" si="54"/>
        <v>10</v>
      </c>
      <c r="N193" s="35">
        <f t="shared" si="55"/>
        <v>12</v>
      </c>
      <c r="O193" s="35">
        <f t="shared" si="56"/>
        <v>18</v>
      </c>
      <c r="Q193" s="35">
        <f t="shared" si="57"/>
        <v>3</v>
      </c>
      <c r="R193" s="35">
        <f t="shared" si="58"/>
        <v>14</v>
      </c>
      <c r="S193" s="35">
        <f t="shared" si="59"/>
        <v>5</v>
      </c>
      <c r="T193" s="35">
        <f t="shared" si="60"/>
        <v>11</v>
      </c>
      <c r="U193" s="35">
        <f t="shared" si="61"/>
        <v>15</v>
      </c>
      <c r="V193" s="35">
        <f t="shared" si="62"/>
        <v>19</v>
      </c>
      <c r="Z193" s="35">
        <f t="shared" si="64"/>
        <v>13</v>
      </c>
      <c r="AA193" s="35">
        <f t="shared" si="63"/>
        <v>10</v>
      </c>
      <c r="AB193" s="35">
        <f t="shared" si="63"/>
        <v>18</v>
      </c>
      <c r="AC193" s="35">
        <f t="shared" si="63"/>
        <v>15</v>
      </c>
      <c r="AD193" s="35">
        <f t="shared" si="63"/>
        <v>17</v>
      </c>
      <c r="AE193" s="35">
        <f t="shared" si="63"/>
        <v>8</v>
      </c>
      <c r="AF193" s="3"/>
      <c r="AG193" s="35">
        <f t="shared" si="63"/>
        <v>11</v>
      </c>
      <c r="AH193" s="35">
        <f t="shared" si="63"/>
        <v>16</v>
      </c>
      <c r="AI193" s="35">
        <f t="shared" si="63"/>
        <v>4</v>
      </c>
      <c r="AJ193" s="35">
        <f t="shared" si="63"/>
        <v>1</v>
      </c>
      <c r="AK193" s="35">
        <f t="shared" si="63"/>
        <v>3</v>
      </c>
      <c r="AL193" s="35"/>
      <c r="AM193" s="3"/>
      <c r="AN193" s="35">
        <f t="shared" si="63"/>
        <v>12</v>
      </c>
      <c r="AO193" s="35">
        <f t="shared" si="63"/>
        <v>5</v>
      </c>
      <c r="AP193" s="35">
        <f t="shared" si="63"/>
        <v>14</v>
      </c>
      <c r="AQ193" s="35">
        <f t="shared" si="63"/>
        <v>2</v>
      </c>
      <c r="AR193" s="35">
        <f t="shared" si="63"/>
        <v>6</v>
      </c>
      <c r="AS193" s="35"/>
    </row>
    <row r="194" spans="2:45" ht="15" customHeight="1" thickBot="1" x14ac:dyDescent="0.4">
      <c r="B194" s="3">
        <v>8</v>
      </c>
      <c r="C194" s="35">
        <f t="shared" si="45"/>
        <v>15</v>
      </c>
      <c r="D194" s="35">
        <f t="shared" si="46"/>
        <v>1</v>
      </c>
      <c r="E194" s="35">
        <f t="shared" si="47"/>
        <v>8</v>
      </c>
      <c r="F194" s="35">
        <f t="shared" si="48"/>
        <v>7</v>
      </c>
      <c r="G194" s="35">
        <f t="shared" si="49"/>
        <v>9</v>
      </c>
      <c r="H194" s="35">
        <f t="shared" si="50"/>
        <v>12</v>
      </c>
      <c r="J194" s="35">
        <f t="shared" si="51"/>
        <v>2</v>
      </c>
      <c r="K194" s="35">
        <f t="shared" si="52"/>
        <v>6</v>
      </c>
      <c r="L194" s="35">
        <f t="shared" si="53"/>
        <v>13</v>
      </c>
      <c r="M194" s="35">
        <f t="shared" si="54"/>
        <v>5</v>
      </c>
      <c r="N194" s="35">
        <f t="shared" si="55"/>
        <v>16</v>
      </c>
      <c r="O194" s="35">
        <f t="shared" si="56"/>
        <v>17</v>
      </c>
      <c r="Q194" s="35">
        <f t="shared" si="57"/>
        <v>10</v>
      </c>
      <c r="R194" s="35">
        <f t="shared" si="58"/>
        <v>11</v>
      </c>
      <c r="S194" s="35">
        <f t="shared" si="59"/>
        <v>4</v>
      </c>
      <c r="T194" s="35">
        <f t="shared" si="60"/>
        <v>3</v>
      </c>
      <c r="U194" s="35">
        <f t="shared" si="61"/>
        <v>14</v>
      </c>
      <c r="V194" s="35">
        <f t="shared" si="62"/>
        <v>18</v>
      </c>
      <c r="Z194" s="35">
        <f t="shared" si="64"/>
        <v>6</v>
      </c>
      <c r="AA194" s="35">
        <f t="shared" si="63"/>
        <v>10</v>
      </c>
      <c r="AB194" s="35">
        <f t="shared" si="63"/>
        <v>17</v>
      </c>
      <c r="AC194" s="35">
        <f t="shared" si="63"/>
        <v>16</v>
      </c>
      <c r="AD194" s="35">
        <f t="shared" si="63"/>
        <v>18</v>
      </c>
      <c r="AE194" s="35">
        <f t="shared" si="63"/>
        <v>3</v>
      </c>
      <c r="AF194" s="3"/>
      <c r="AG194" s="35">
        <f t="shared" si="63"/>
        <v>11</v>
      </c>
      <c r="AH194" s="35">
        <f t="shared" si="63"/>
        <v>15</v>
      </c>
      <c r="AI194" s="35">
        <f t="shared" si="63"/>
        <v>4</v>
      </c>
      <c r="AJ194" s="35">
        <f t="shared" si="63"/>
        <v>14</v>
      </c>
      <c r="AK194" s="35">
        <f t="shared" si="63"/>
        <v>7</v>
      </c>
      <c r="AL194" s="35"/>
      <c r="AM194" s="3"/>
      <c r="AN194" s="35">
        <f t="shared" si="63"/>
        <v>1</v>
      </c>
      <c r="AO194" s="35">
        <f t="shared" si="63"/>
        <v>2</v>
      </c>
      <c r="AP194" s="35">
        <f t="shared" si="63"/>
        <v>13</v>
      </c>
      <c r="AQ194" s="35">
        <f t="shared" si="63"/>
        <v>12</v>
      </c>
      <c r="AR194" s="35">
        <f t="shared" si="63"/>
        <v>5</v>
      </c>
      <c r="AS194" s="35"/>
    </row>
    <row r="195" spans="2:45" ht="15" customHeight="1" thickBot="1" x14ac:dyDescent="0.4">
      <c r="B195" s="3">
        <v>9</v>
      </c>
      <c r="C195" s="35">
        <f t="shared" si="45"/>
        <v>2</v>
      </c>
      <c r="D195" s="35">
        <f t="shared" si="46"/>
        <v>10</v>
      </c>
      <c r="E195" s="35">
        <f t="shared" si="47"/>
        <v>8</v>
      </c>
      <c r="F195" s="35">
        <f t="shared" si="48"/>
        <v>13</v>
      </c>
      <c r="G195" s="35">
        <f t="shared" si="49"/>
        <v>15</v>
      </c>
      <c r="H195" s="35">
        <f t="shared" si="50"/>
        <v>9</v>
      </c>
      <c r="J195" s="35">
        <f t="shared" si="51"/>
        <v>6</v>
      </c>
      <c r="K195" s="35">
        <f t="shared" si="52"/>
        <v>1</v>
      </c>
      <c r="L195" s="35">
        <f t="shared" si="53"/>
        <v>7</v>
      </c>
      <c r="M195" s="35">
        <f t="shared" si="54"/>
        <v>4</v>
      </c>
      <c r="N195" s="35">
        <f t="shared" si="55"/>
        <v>3</v>
      </c>
      <c r="O195" s="35">
        <f t="shared" si="56"/>
        <v>17</v>
      </c>
      <c r="Q195" s="35">
        <f t="shared" si="57"/>
        <v>14</v>
      </c>
      <c r="R195" s="35">
        <f t="shared" si="58"/>
        <v>11</v>
      </c>
      <c r="S195" s="35">
        <f t="shared" si="59"/>
        <v>5</v>
      </c>
      <c r="T195" s="35">
        <f t="shared" si="60"/>
        <v>16</v>
      </c>
      <c r="U195" s="35">
        <f t="shared" si="61"/>
        <v>12</v>
      </c>
      <c r="V195" s="35">
        <f t="shared" si="62"/>
        <v>18</v>
      </c>
      <c r="Z195" s="35">
        <f t="shared" si="64"/>
        <v>11</v>
      </c>
      <c r="AA195" s="35">
        <f t="shared" si="63"/>
        <v>1</v>
      </c>
      <c r="AB195" s="35">
        <f t="shared" si="63"/>
        <v>17</v>
      </c>
      <c r="AC195" s="35">
        <f t="shared" si="63"/>
        <v>4</v>
      </c>
      <c r="AD195" s="35">
        <f t="shared" si="63"/>
        <v>6</v>
      </c>
      <c r="AE195" s="35">
        <f t="shared" si="63"/>
        <v>18</v>
      </c>
      <c r="AF195" s="3"/>
      <c r="AG195" s="35">
        <f t="shared" si="63"/>
        <v>15</v>
      </c>
      <c r="AH195" s="35">
        <f t="shared" si="63"/>
        <v>10</v>
      </c>
      <c r="AI195" s="35">
        <f t="shared" si="63"/>
        <v>16</v>
      </c>
      <c r="AJ195" s="35">
        <f t="shared" si="63"/>
        <v>13</v>
      </c>
      <c r="AK195" s="35">
        <f t="shared" si="63"/>
        <v>12</v>
      </c>
      <c r="AL195" s="35"/>
      <c r="AM195" s="3"/>
      <c r="AN195" s="35">
        <f t="shared" si="63"/>
        <v>5</v>
      </c>
      <c r="AO195" s="35">
        <f t="shared" si="63"/>
        <v>2</v>
      </c>
      <c r="AP195" s="35">
        <f t="shared" si="63"/>
        <v>14</v>
      </c>
      <c r="AQ195" s="35">
        <f t="shared" si="63"/>
        <v>7</v>
      </c>
      <c r="AR195" s="35">
        <f t="shared" si="63"/>
        <v>3</v>
      </c>
      <c r="AS195" s="35"/>
    </row>
    <row r="196" spans="2:45" ht="15" customHeight="1" thickBot="1" x14ac:dyDescent="0.4">
      <c r="B196" s="3">
        <v>10</v>
      </c>
      <c r="C196" s="35">
        <f t="shared" si="45"/>
        <v>5</v>
      </c>
      <c r="D196" s="35">
        <f t="shared" si="46"/>
        <v>2</v>
      </c>
      <c r="E196" s="35">
        <f t="shared" si="47"/>
        <v>1</v>
      </c>
      <c r="F196" s="35">
        <f t="shared" si="48"/>
        <v>12</v>
      </c>
      <c r="G196" s="35">
        <f t="shared" si="49"/>
        <v>11</v>
      </c>
      <c r="H196" s="35">
        <f t="shared" si="50"/>
        <v>16</v>
      </c>
      <c r="J196" s="35">
        <f t="shared" si="51"/>
        <v>4</v>
      </c>
      <c r="K196" s="35">
        <f t="shared" si="52"/>
        <v>7</v>
      </c>
      <c r="L196" s="35">
        <f t="shared" si="53"/>
        <v>8</v>
      </c>
      <c r="M196" s="35">
        <f t="shared" si="54"/>
        <v>13</v>
      </c>
      <c r="N196" s="35">
        <f t="shared" si="55"/>
        <v>9</v>
      </c>
      <c r="O196" s="35">
        <f t="shared" si="56"/>
        <v>17</v>
      </c>
      <c r="Q196" s="35">
        <f t="shared" si="57"/>
        <v>3</v>
      </c>
      <c r="R196" s="35">
        <f t="shared" si="58"/>
        <v>6</v>
      </c>
      <c r="S196" s="35">
        <f t="shared" si="59"/>
        <v>15</v>
      </c>
      <c r="T196" s="35">
        <f t="shared" si="60"/>
        <v>10</v>
      </c>
      <c r="U196" s="35">
        <f t="shared" si="61"/>
        <v>14</v>
      </c>
      <c r="V196" s="35">
        <f t="shared" si="62"/>
        <v>18</v>
      </c>
      <c r="Z196" s="35">
        <f t="shared" si="64"/>
        <v>14</v>
      </c>
      <c r="AA196" s="35">
        <f t="shared" si="63"/>
        <v>11</v>
      </c>
      <c r="AB196" s="35">
        <f t="shared" si="63"/>
        <v>10</v>
      </c>
      <c r="AC196" s="35">
        <f t="shared" si="63"/>
        <v>3</v>
      </c>
      <c r="AD196" s="35">
        <f t="shared" si="63"/>
        <v>2</v>
      </c>
      <c r="AE196" s="35">
        <f t="shared" si="63"/>
        <v>7</v>
      </c>
      <c r="AF196" s="3"/>
      <c r="AG196" s="35">
        <f t="shared" si="63"/>
        <v>13</v>
      </c>
      <c r="AH196" s="35">
        <f t="shared" si="63"/>
        <v>16</v>
      </c>
      <c r="AI196" s="35">
        <f t="shared" si="63"/>
        <v>17</v>
      </c>
      <c r="AJ196" s="35">
        <f t="shared" si="63"/>
        <v>4</v>
      </c>
      <c r="AK196" s="35">
        <f t="shared" si="63"/>
        <v>18</v>
      </c>
      <c r="AL196" s="35"/>
      <c r="AM196" s="3"/>
      <c r="AN196" s="35">
        <f t="shared" si="63"/>
        <v>12</v>
      </c>
      <c r="AO196" s="35">
        <f t="shared" si="63"/>
        <v>15</v>
      </c>
      <c r="AP196" s="35">
        <f t="shared" si="63"/>
        <v>6</v>
      </c>
      <c r="AQ196" s="35">
        <f t="shared" si="63"/>
        <v>1</v>
      </c>
      <c r="AR196" s="35">
        <f t="shared" si="63"/>
        <v>5</v>
      </c>
      <c r="AS196" s="35"/>
    </row>
    <row r="197" spans="2:45" ht="15" customHeight="1" thickBot="1" x14ac:dyDescent="0.4">
      <c r="B197" s="3">
        <v>11</v>
      </c>
      <c r="C197" s="35">
        <f t="shared" si="45"/>
        <v>2</v>
      </c>
      <c r="D197" s="35">
        <f t="shared" si="46"/>
        <v>1</v>
      </c>
      <c r="E197" s="35">
        <f t="shared" si="47"/>
        <v>15</v>
      </c>
      <c r="F197" s="35">
        <f t="shared" si="48"/>
        <v>5</v>
      </c>
      <c r="G197" s="35">
        <f t="shared" si="49"/>
        <v>16</v>
      </c>
      <c r="H197" s="35">
        <f t="shared" si="50"/>
        <v>12</v>
      </c>
      <c r="J197" s="35">
        <f t="shared" si="51"/>
        <v>10</v>
      </c>
      <c r="K197" s="35">
        <f t="shared" si="52"/>
        <v>11</v>
      </c>
      <c r="L197" s="35">
        <f t="shared" si="53"/>
        <v>7</v>
      </c>
      <c r="M197" s="35">
        <f t="shared" si="54"/>
        <v>4</v>
      </c>
      <c r="N197" s="35">
        <f t="shared" si="55"/>
        <v>14</v>
      </c>
      <c r="O197" s="35">
        <f t="shared" si="56"/>
        <v>17</v>
      </c>
      <c r="Q197" s="35">
        <f t="shared" si="57"/>
        <v>6</v>
      </c>
      <c r="R197" s="35">
        <f t="shared" si="58"/>
        <v>8</v>
      </c>
      <c r="S197" s="35">
        <f t="shared" si="59"/>
        <v>13</v>
      </c>
      <c r="T197" s="35">
        <f t="shared" si="60"/>
        <v>3</v>
      </c>
      <c r="U197" s="35">
        <f t="shared" si="61"/>
        <v>9</v>
      </c>
      <c r="V197" s="35">
        <f t="shared" si="62"/>
        <v>18</v>
      </c>
      <c r="Z197" s="35">
        <f t="shared" si="64"/>
        <v>11</v>
      </c>
      <c r="AA197" s="35">
        <f t="shared" si="63"/>
        <v>10</v>
      </c>
      <c r="AB197" s="35">
        <f t="shared" si="63"/>
        <v>6</v>
      </c>
      <c r="AC197" s="35">
        <f t="shared" si="63"/>
        <v>14</v>
      </c>
      <c r="AD197" s="35">
        <f t="shared" si="63"/>
        <v>7</v>
      </c>
      <c r="AE197" s="35">
        <f t="shared" si="63"/>
        <v>3</v>
      </c>
      <c r="AF197" s="3"/>
      <c r="AG197" s="35">
        <f t="shared" si="63"/>
        <v>1</v>
      </c>
      <c r="AH197" s="35">
        <f t="shared" si="63"/>
        <v>2</v>
      </c>
      <c r="AI197" s="35">
        <f t="shared" si="63"/>
        <v>16</v>
      </c>
      <c r="AJ197" s="35">
        <f t="shared" si="63"/>
        <v>13</v>
      </c>
      <c r="AK197" s="35">
        <f t="shared" si="63"/>
        <v>5</v>
      </c>
      <c r="AL197" s="35"/>
      <c r="AM197" s="3"/>
      <c r="AN197" s="35">
        <f t="shared" si="63"/>
        <v>15</v>
      </c>
      <c r="AO197" s="35">
        <f t="shared" si="63"/>
        <v>17</v>
      </c>
      <c r="AP197" s="35">
        <f t="shared" si="63"/>
        <v>4</v>
      </c>
      <c r="AQ197" s="35">
        <f t="shared" si="63"/>
        <v>12</v>
      </c>
      <c r="AR197" s="35">
        <f t="shared" si="63"/>
        <v>18</v>
      </c>
      <c r="AS197" s="35"/>
    </row>
    <row r="198" spans="2:45" ht="15" customHeight="1" thickBot="1" x14ac:dyDescent="0.4">
      <c r="B198" s="3">
        <v>12</v>
      </c>
      <c r="C198" s="35">
        <f t="shared" si="45"/>
        <v>10</v>
      </c>
      <c r="D198" s="35">
        <f t="shared" si="46"/>
        <v>6</v>
      </c>
      <c r="E198" s="35">
        <f t="shared" si="47"/>
        <v>1</v>
      </c>
      <c r="F198" s="35">
        <f t="shared" si="48"/>
        <v>7</v>
      </c>
      <c r="G198" s="35">
        <f t="shared" si="49"/>
        <v>3</v>
      </c>
      <c r="H198" s="35">
        <f t="shared" si="50"/>
        <v>20</v>
      </c>
      <c r="J198" s="35">
        <f t="shared" si="51"/>
        <v>14</v>
      </c>
      <c r="K198" s="35">
        <f t="shared" si="52"/>
        <v>11</v>
      </c>
      <c r="L198" s="35">
        <f t="shared" si="53"/>
        <v>8</v>
      </c>
      <c r="M198" s="35">
        <f t="shared" si="54"/>
        <v>5</v>
      </c>
      <c r="N198" s="35">
        <f t="shared" si="55"/>
        <v>15</v>
      </c>
      <c r="O198" s="35">
        <f t="shared" si="56"/>
        <v>19</v>
      </c>
      <c r="Q198" s="35">
        <f t="shared" si="57"/>
        <v>2</v>
      </c>
      <c r="R198" s="35">
        <f t="shared" si="58"/>
        <v>12</v>
      </c>
      <c r="S198" s="35">
        <f t="shared" si="59"/>
        <v>4</v>
      </c>
      <c r="T198" s="35">
        <f t="shared" si="60"/>
        <v>9</v>
      </c>
      <c r="U198" s="35">
        <f t="shared" si="61"/>
        <v>13</v>
      </c>
      <c r="V198" s="35">
        <f t="shared" si="62"/>
        <v>18</v>
      </c>
      <c r="Z198" s="35">
        <f t="shared" si="64"/>
        <v>1</v>
      </c>
      <c r="AA198" s="35">
        <f t="shared" si="63"/>
        <v>15</v>
      </c>
      <c r="AB198" s="35">
        <f t="shared" si="63"/>
        <v>10</v>
      </c>
      <c r="AC198" s="35">
        <f t="shared" si="63"/>
        <v>16</v>
      </c>
      <c r="AD198" s="35">
        <f t="shared" si="63"/>
        <v>12</v>
      </c>
      <c r="AE198" s="35">
        <f t="shared" si="63"/>
        <v>11</v>
      </c>
      <c r="AF198" s="3"/>
      <c r="AG198" s="35">
        <f t="shared" si="63"/>
        <v>5</v>
      </c>
      <c r="AH198" s="35">
        <f t="shared" si="63"/>
        <v>2</v>
      </c>
      <c r="AI198" s="35">
        <f t="shared" si="63"/>
        <v>17</v>
      </c>
      <c r="AJ198" s="35">
        <f t="shared" si="63"/>
        <v>14</v>
      </c>
      <c r="AK198" s="35">
        <f t="shared" si="63"/>
        <v>6</v>
      </c>
      <c r="AL198" s="35"/>
      <c r="AM198" s="3"/>
      <c r="AN198" s="35">
        <f t="shared" si="63"/>
        <v>11</v>
      </c>
      <c r="AO198" s="35">
        <f t="shared" si="63"/>
        <v>3</v>
      </c>
      <c r="AP198" s="35">
        <f t="shared" si="63"/>
        <v>13</v>
      </c>
      <c r="AQ198" s="35">
        <f t="shared" si="63"/>
        <v>18</v>
      </c>
      <c r="AR198" s="35">
        <f t="shared" si="63"/>
        <v>4</v>
      </c>
      <c r="AS198" s="35"/>
    </row>
    <row r="199" spans="2:45" ht="15" customHeight="1" thickBot="1" x14ac:dyDescent="0.4">
      <c r="B199" s="3">
        <v>13</v>
      </c>
      <c r="C199" s="35">
        <f t="shared" si="45"/>
        <v>6</v>
      </c>
      <c r="D199" s="35">
        <f t="shared" si="46"/>
        <v>14</v>
      </c>
      <c r="E199" s="35">
        <f t="shared" si="47"/>
        <v>8</v>
      </c>
      <c r="F199" s="35">
        <f t="shared" si="48"/>
        <v>16</v>
      </c>
      <c r="G199" s="35">
        <f t="shared" si="49"/>
        <v>4</v>
      </c>
      <c r="H199" s="35">
        <f t="shared" si="50"/>
        <v>9</v>
      </c>
      <c r="J199" s="35">
        <f t="shared" si="51"/>
        <v>11</v>
      </c>
      <c r="K199" s="35">
        <f t="shared" si="52"/>
        <v>2</v>
      </c>
      <c r="L199" s="35">
        <f t="shared" si="53"/>
        <v>7</v>
      </c>
      <c r="M199" s="35">
        <f t="shared" si="54"/>
        <v>15</v>
      </c>
      <c r="N199" s="35">
        <f t="shared" si="55"/>
        <v>3</v>
      </c>
      <c r="O199" s="35">
        <f t="shared" si="56"/>
        <v>20</v>
      </c>
      <c r="Q199" s="35">
        <f t="shared" si="57"/>
        <v>10</v>
      </c>
      <c r="R199" s="35">
        <f t="shared" si="58"/>
        <v>1</v>
      </c>
      <c r="S199" s="35">
        <f t="shared" si="59"/>
        <v>13</v>
      </c>
      <c r="T199" s="35">
        <f t="shared" si="60"/>
        <v>5</v>
      </c>
      <c r="U199" s="35">
        <f t="shared" si="61"/>
        <v>12</v>
      </c>
      <c r="V199" s="35">
        <f t="shared" si="62"/>
        <v>19</v>
      </c>
      <c r="Z199" s="35">
        <f t="shared" si="64"/>
        <v>15</v>
      </c>
      <c r="AA199" s="35">
        <f t="shared" si="63"/>
        <v>5</v>
      </c>
      <c r="AB199" s="35">
        <f t="shared" si="63"/>
        <v>17</v>
      </c>
      <c r="AC199" s="35">
        <f t="shared" si="63"/>
        <v>7</v>
      </c>
      <c r="AD199" s="35">
        <f t="shared" si="63"/>
        <v>13</v>
      </c>
      <c r="AE199" s="35">
        <f t="shared" si="63"/>
        <v>18</v>
      </c>
      <c r="AF199" s="3"/>
      <c r="AG199" s="35">
        <f t="shared" si="63"/>
        <v>2</v>
      </c>
      <c r="AH199" s="35">
        <f t="shared" si="63"/>
        <v>11</v>
      </c>
      <c r="AI199" s="35">
        <f t="shared" si="63"/>
        <v>16</v>
      </c>
      <c r="AJ199" s="35">
        <f t="shared" si="63"/>
        <v>6</v>
      </c>
      <c r="AK199" s="35">
        <f t="shared" si="63"/>
        <v>12</v>
      </c>
      <c r="AL199" s="35"/>
      <c r="AM199" s="3"/>
      <c r="AN199" s="35">
        <f t="shared" si="63"/>
        <v>1</v>
      </c>
      <c r="AO199" s="35">
        <f t="shared" si="63"/>
        <v>10</v>
      </c>
      <c r="AP199" s="35">
        <f t="shared" si="63"/>
        <v>4</v>
      </c>
      <c r="AQ199" s="35">
        <f t="shared" si="63"/>
        <v>14</v>
      </c>
      <c r="AR199" s="35">
        <f t="shared" si="63"/>
        <v>3</v>
      </c>
      <c r="AS199" s="35"/>
    </row>
    <row r="200" spans="2:45" ht="15" customHeight="1" thickBot="1" x14ac:dyDescent="0.4">
      <c r="B200" s="3">
        <v>14</v>
      </c>
      <c r="C200" s="35">
        <f t="shared" si="45"/>
        <v>10</v>
      </c>
      <c r="D200" s="35">
        <f t="shared" si="46"/>
        <v>11</v>
      </c>
      <c r="E200" s="35">
        <f t="shared" si="47"/>
        <v>8</v>
      </c>
      <c r="F200" s="35">
        <f t="shared" si="48"/>
        <v>4</v>
      </c>
      <c r="G200" s="35">
        <f t="shared" si="49"/>
        <v>3</v>
      </c>
      <c r="H200" s="35">
        <f t="shared" si="50"/>
        <v>16</v>
      </c>
      <c r="J200" s="35">
        <f t="shared" si="51"/>
        <v>14</v>
      </c>
      <c r="K200" s="35">
        <f t="shared" si="52"/>
        <v>2</v>
      </c>
      <c r="L200" s="35">
        <f t="shared" si="53"/>
        <v>7</v>
      </c>
      <c r="M200" s="35">
        <f t="shared" si="54"/>
        <v>12</v>
      </c>
      <c r="N200" s="35">
        <f t="shared" si="55"/>
        <v>9</v>
      </c>
      <c r="O200" s="35">
        <f t="shared" si="56"/>
        <v>20</v>
      </c>
      <c r="Q200" s="35">
        <f t="shared" si="57"/>
        <v>6</v>
      </c>
      <c r="R200" s="35">
        <f t="shared" si="58"/>
        <v>1</v>
      </c>
      <c r="S200" s="35">
        <f t="shared" si="59"/>
        <v>5</v>
      </c>
      <c r="T200" s="35">
        <f t="shared" si="60"/>
        <v>15</v>
      </c>
      <c r="U200" s="35">
        <f t="shared" si="61"/>
        <v>13</v>
      </c>
      <c r="V200" s="35">
        <f t="shared" si="62"/>
        <v>19</v>
      </c>
      <c r="Z200" s="35">
        <f t="shared" si="64"/>
        <v>1</v>
      </c>
      <c r="AA200" s="35">
        <f t="shared" si="63"/>
        <v>2</v>
      </c>
      <c r="AB200" s="35">
        <f t="shared" si="63"/>
        <v>17</v>
      </c>
      <c r="AC200" s="35">
        <f t="shared" si="63"/>
        <v>13</v>
      </c>
      <c r="AD200" s="35">
        <f t="shared" si="63"/>
        <v>12</v>
      </c>
      <c r="AE200" s="35">
        <f t="shared" si="63"/>
        <v>7</v>
      </c>
      <c r="AF200" s="3"/>
      <c r="AG200" s="35">
        <f t="shared" si="63"/>
        <v>5</v>
      </c>
      <c r="AH200" s="35">
        <f t="shared" si="63"/>
        <v>11</v>
      </c>
      <c r="AI200" s="35">
        <f t="shared" si="63"/>
        <v>16</v>
      </c>
      <c r="AJ200" s="35">
        <f t="shared" si="63"/>
        <v>3</v>
      </c>
      <c r="AK200" s="35">
        <f t="shared" si="63"/>
        <v>18</v>
      </c>
      <c r="AL200" s="35"/>
      <c r="AM200" s="3"/>
      <c r="AN200" s="35">
        <f t="shared" si="63"/>
        <v>15</v>
      </c>
      <c r="AO200" s="35">
        <f t="shared" si="63"/>
        <v>10</v>
      </c>
      <c r="AP200" s="35">
        <f t="shared" si="63"/>
        <v>14</v>
      </c>
      <c r="AQ200" s="35">
        <f t="shared" si="63"/>
        <v>6</v>
      </c>
      <c r="AR200" s="35">
        <f t="shared" si="63"/>
        <v>4</v>
      </c>
      <c r="AS200" s="35"/>
    </row>
    <row r="201" spans="2:45" ht="15" customHeight="1" thickBot="1" x14ac:dyDescent="0.4">
      <c r="B201" s="3">
        <v>15</v>
      </c>
      <c r="C201" s="35">
        <f t="shared" si="45"/>
        <v>2</v>
      </c>
      <c r="D201" s="35">
        <f t="shared" si="46"/>
        <v>6</v>
      </c>
      <c r="E201" s="35">
        <f t="shared" si="47"/>
        <v>8</v>
      </c>
      <c r="F201" s="35">
        <f t="shared" si="48"/>
        <v>7</v>
      </c>
      <c r="G201" s="35">
        <f t="shared" si="49"/>
        <v>9</v>
      </c>
      <c r="H201" s="35">
        <f t="shared" si="50"/>
        <v>15</v>
      </c>
      <c r="J201" s="35">
        <f t="shared" si="51"/>
        <v>14</v>
      </c>
      <c r="K201" s="35">
        <f t="shared" si="52"/>
        <v>1</v>
      </c>
      <c r="L201" s="35">
        <f t="shared" si="53"/>
        <v>13</v>
      </c>
      <c r="M201" s="35">
        <f t="shared" si="54"/>
        <v>16</v>
      </c>
      <c r="N201" s="35">
        <f t="shared" si="55"/>
        <v>5</v>
      </c>
      <c r="O201" s="35">
        <f t="shared" si="56"/>
        <v>17</v>
      </c>
      <c r="Q201" s="35">
        <f t="shared" si="57"/>
        <v>10</v>
      </c>
      <c r="R201" s="35">
        <f t="shared" si="58"/>
        <v>11</v>
      </c>
      <c r="S201" s="35">
        <f t="shared" si="59"/>
        <v>4</v>
      </c>
      <c r="T201" s="35">
        <f t="shared" si="60"/>
        <v>3</v>
      </c>
      <c r="U201" s="35">
        <f t="shared" si="61"/>
        <v>12</v>
      </c>
      <c r="V201" s="35">
        <f t="shared" si="62"/>
        <v>18</v>
      </c>
      <c r="Z201" s="35">
        <f t="shared" si="64"/>
        <v>11</v>
      </c>
      <c r="AA201" s="35">
        <f t="shared" si="63"/>
        <v>15</v>
      </c>
      <c r="AB201" s="35">
        <f t="shared" si="63"/>
        <v>17</v>
      </c>
      <c r="AC201" s="35">
        <f t="shared" si="63"/>
        <v>16</v>
      </c>
      <c r="AD201" s="35">
        <f t="shared" si="63"/>
        <v>18</v>
      </c>
      <c r="AE201" s="35">
        <f t="shared" si="63"/>
        <v>6</v>
      </c>
      <c r="AF201" s="3"/>
      <c r="AG201" s="35">
        <f t="shared" si="63"/>
        <v>5</v>
      </c>
      <c r="AH201" s="35">
        <f t="shared" si="63"/>
        <v>10</v>
      </c>
      <c r="AI201" s="35">
        <f t="shared" si="63"/>
        <v>4</v>
      </c>
      <c r="AJ201" s="35">
        <f t="shared" si="63"/>
        <v>7</v>
      </c>
      <c r="AK201" s="35">
        <f t="shared" si="63"/>
        <v>14</v>
      </c>
      <c r="AL201" s="35"/>
      <c r="AM201" s="3"/>
      <c r="AN201" s="35">
        <f t="shared" si="63"/>
        <v>1</v>
      </c>
      <c r="AO201" s="35">
        <f t="shared" si="63"/>
        <v>2</v>
      </c>
      <c r="AP201" s="35">
        <f t="shared" si="63"/>
        <v>13</v>
      </c>
      <c r="AQ201" s="35">
        <f t="shared" si="63"/>
        <v>12</v>
      </c>
      <c r="AR201" s="35">
        <f t="shared" si="63"/>
        <v>3</v>
      </c>
      <c r="AS201" s="35"/>
    </row>
    <row r="202" spans="2:45" ht="15" customHeight="1" thickBot="1" x14ac:dyDescent="0.4">
      <c r="B202" s="3">
        <v>16</v>
      </c>
      <c r="C202" s="35">
        <f t="shared" si="45"/>
        <v>14</v>
      </c>
      <c r="D202" s="35">
        <f t="shared" si="46"/>
        <v>3</v>
      </c>
      <c r="E202" s="35">
        <f t="shared" si="47"/>
        <v>13</v>
      </c>
      <c r="F202" s="35">
        <f t="shared" si="48"/>
        <v>16</v>
      </c>
      <c r="G202" s="35">
        <f t="shared" si="49"/>
        <v>12</v>
      </c>
      <c r="H202" s="35">
        <f t="shared" si="50"/>
        <v>9</v>
      </c>
      <c r="J202" s="35">
        <f t="shared" si="51"/>
        <v>2</v>
      </c>
      <c r="K202" s="35">
        <f t="shared" si="52"/>
        <v>6</v>
      </c>
      <c r="L202" s="35">
        <f t="shared" si="53"/>
        <v>8</v>
      </c>
      <c r="M202" s="35">
        <f t="shared" si="54"/>
        <v>7</v>
      </c>
      <c r="N202" s="35">
        <f t="shared" si="55"/>
        <v>5</v>
      </c>
      <c r="O202" s="35">
        <f t="shared" si="56"/>
        <v>17</v>
      </c>
      <c r="Q202" s="35">
        <f t="shared" si="57"/>
        <v>10</v>
      </c>
      <c r="R202" s="35">
        <f t="shared" si="58"/>
        <v>11</v>
      </c>
      <c r="S202" s="35">
        <f t="shared" si="59"/>
        <v>1</v>
      </c>
      <c r="T202" s="35">
        <f t="shared" si="60"/>
        <v>4</v>
      </c>
      <c r="U202" s="35">
        <f t="shared" si="61"/>
        <v>15</v>
      </c>
      <c r="V202" s="35">
        <f t="shared" si="62"/>
        <v>18</v>
      </c>
      <c r="Z202" s="35">
        <f t="shared" si="64"/>
        <v>5</v>
      </c>
      <c r="AA202" s="35">
        <f t="shared" si="63"/>
        <v>12</v>
      </c>
      <c r="AB202" s="35">
        <f t="shared" si="63"/>
        <v>4</v>
      </c>
      <c r="AC202" s="35">
        <f t="shared" si="63"/>
        <v>7</v>
      </c>
      <c r="AD202" s="35">
        <f t="shared" si="63"/>
        <v>3</v>
      </c>
      <c r="AE202" s="35">
        <f t="shared" si="63"/>
        <v>18</v>
      </c>
      <c r="AF202" s="3"/>
      <c r="AG202" s="35">
        <f t="shared" si="63"/>
        <v>11</v>
      </c>
      <c r="AH202" s="35">
        <f t="shared" si="63"/>
        <v>15</v>
      </c>
      <c r="AI202" s="35">
        <f t="shared" si="63"/>
        <v>17</v>
      </c>
      <c r="AJ202" s="35">
        <f t="shared" si="63"/>
        <v>16</v>
      </c>
      <c r="AK202" s="35">
        <f t="shared" si="63"/>
        <v>14</v>
      </c>
      <c r="AL202" s="35"/>
      <c r="AM202" s="3"/>
      <c r="AN202" s="35">
        <f t="shared" si="63"/>
        <v>1</v>
      </c>
      <c r="AO202" s="35">
        <f t="shared" si="63"/>
        <v>2</v>
      </c>
      <c r="AP202" s="35">
        <f t="shared" si="63"/>
        <v>10</v>
      </c>
      <c r="AQ202" s="35">
        <f t="shared" si="63"/>
        <v>13</v>
      </c>
      <c r="AR202" s="35">
        <f t="shared" si="63"/>
        <v>6</v>
      </c>
      <c r="AS202" s="35"/>
    </row>
    <row r="203" spans="2:45" ht="15" customHeight="1" thickBot="1" x14ac:dyDescent="0.4">
      <c r="B203" s="3">
        <v>17</v>
      </c>
      <c r="C203" s="35">
        <f t="shared" si="45"/>
        <v>14</v>
      </c>
      <c r="D203" s="35">
        <f t="shared" si="46"/>
        <v>7</v>
      </c>
      <c r="E203" s="35">
        <f t="shared" si="47"/>
        <v>3</v>
      </c>
      <c r="F203" s="35">
        <f t="shared" si="48"/>
        <v>16</v>
      </c>
      <c r="G203" s="35">
        <f t="shared" si="49"/>
        <v>1</v>
      </c>
      <c r="H203" s="35">
        <f t="shared" si="50"/>
        <v>9</v>
      </c>
      <c r="J203" s="35">
        <f t="shared" si="51"/>
        <v>2</v>
      </c>
      <c r="K203" s="35">
        <f t="shared" si="52"/>
        <v>11</v>
      </c>
      <c r="L203" s="35">
        <f t="shared" si="53"/>
        <v>12</v>
      </c>
      <c r="M203" s="35">
        <f t="shared" si="54"/>
        <v>4</v>
      </c>
      <c r="N203" s="35">
        <f t="shared" si="55"/>
        <v>6</v>
      </c>
      <c r="O203" s="35">
        <f t="shared" si="56"/>
        <v>17</v>
      </c>
      <c r="Q203" s="35">
        <f t="shared" si="57"/>
        <v>10</v>
      </c>
      <c r="R203" s="35">
        <f t="shared" si="58"/>
        <v>13</v>
      </c>
      <c r="S203" s="35">
        <f t="shared" si="59"/>
        <v>8</v>
      </c>
      <c r="T203" s="35">
        <f t="shared" si="60"/>
        <v>5</v>
      </c>
      <c r="U203" s="35">
        <f t="shared" si="61"/>
        <v>15</v>
      </c>
      <c r="V203" s="35">
        <f t="shared" si="62"/>
        <v>18</v>
      </c>
      <c r="Z203" s="35">
        <f t="shared" si="64"/>
        <v>5</v>
      </c>
      <c r="AA203" s="35">
        <f t="shared" si="64"/>
        <v>16</v>
      </c>
      <c r="AB203" s="35">
        <f t="shared" si="64"/>
        <v>12</v>
      </c>
      <c r="AC203" s="35">
        <f t="shared" si="64"/>
        <v>7</v>
      </c>
      <c r="AD203" s="35">
        <f t="shared" si="64"/>
        <v>10</v>
      </c>
      <c r="AE203" s="35">
        <f t="shared" si="64"/>
        <v>18</v>
      </c>
      <c r="AF203" s="3"/>
      <c r="AG203" s="35">
        <f t="shared" ref="AG203:AK236" si="65">IF(J203&lt;10,J203+9,J203-9)</f>
        <v>11</v>
      </c>
      <c r="AH203" s="35">
        <f t="shared" si="65"/>
        <v>2</v>
      </c>
      <c r="AI203" s="35">
        <f t="shared" si="65"/>
        <v>3</v>
      </c>
      <c r="AJ203" s="35">
        <f t="shared" si="65"/>
        <v>13</v>
      </c>
      <c r="AK203" s="35">
        <f t="shared" si="65"/>
        <v>15</v>
      </c>
      <c r="AL203" s="35"/>
      <c r="AM203" s="3"/>
      <c r="AN203" s="35">
        <f t="shared" ref="AN203:AR236" si="66">IF(Q203&lt;10,Q203+9,Q203-9)</f>
        <v>1</v>
      </c>
      <c r="AO203" s="35">
        <f t="shared" si="66"/>
        <v>4</v>
      </c>
      <c r="AP203" s="35">
        <f t="shared" si="66"/>
        <v>17</v>
      </c>
      <c r="AQ203" s="35">
        <f t="shared" si="66"/>
        <v>14</v>
      </c>
      <c r="AR203" s="35">
        <f t="shared" si="66"/>
        <v>6</v>
      </c>
      <c r="AS203" s="35"/>
    </row>
    <row r="204" spans="2:45" ht="15" customHeight="1" thickBot="1" x14ac:dyDescent="0.4">
      <c r="B204" s="3">
        <v>18</v>
      </c>
      <c r="C204" s="35">
        <f t="shared" si="45"/>
        <v>14</v>
      </c>
      <c r="D204" s="35">
        <f t="shared" si="46"/>
        <v>1</v>
      </c>
      <c r="E204" s="35">
        <f t="shared" si="47"/>
        <v>4</v>
      </c>
      <c r="F204" s="35">
        <f t="shared" si="48"/>
        <v>3</v>
      </c>
      <c r="G204" s="35">
        <f t="shared" si="49"/>
        <v>5</v>
      </c>
      <c r="H204" s="35">
        <f t="shared" si="50"/>
        <v>15</v>
      </c>
      <c r="J204" s="35">
        <f t="shared" si="51"/>
        <v>10</v>
      </c>
      <c r="K204" s="35">
        <f t="shared" si="52"/>
        <v>9</v>
      </c>
      <c r="L204" s="35">
        <f t="shared" si="53"/>
        <v>16</v>
      </c>
      <c r="M204" s="35">
        <f t="shared" si="54"/>
        <v>11</v>
      </c>
      <c r="N204" s="35">
        <f t="shared" si="55"/>
        <v>13</v>
      </c>
      <c r="O204" s="35">
        <f t="shared" si="56"/>
        <v>17</v>
      </c>
      <c r="Q204" s="35">
        <f t="shared" si="57"/>
        <v>2</v>
      </c>
      <c r="R204" s="35">
        <f t="shared" si="58"/>
        <v>6</v>
      </c>
      <c r="S204" s="35">
        <f t="shared" si="59"/>
        <v>7</v>
      </c>
      <c r="T204" s="35">
        <f t="shared" si="60"/>
        <v>12</v>
      </c>
      <c r="U204" s="35">
        <f t="shared" si="61"/>
        <v>8</v>
      </c>
      <c r="V204" s="35">
        <f t="shared" si="62"/>
        <v>18</v>
      </c>
      <c r="Z204" s="35">
        <f t="shared" si="64"/>
        <v>5</v>
      </c>
      <c r="AA204" s="35">
        <f t="shared" si="64"/>
        <v>10</v>
      </c>
      <c r="AB204" s="35">
        <f t="shared" si="64"/>
        <v>13</v>
      </c>
      <c r="AC204" s="35">
        <f t="shared" si="64"/>
        <v>12</v>
      </c>
      <c r="AD204" s="35">
        <f t="shared" si="64"/>
        <v>14</v>
      </c>
      <c r="AE204" s="35">
        <f t="shared" si="64"/>
        <v>6</v>
      </c>
      <c r="AF204" s="3"/>
      <c r="AG204" s="35">
        <f t="shared" si="65"/>
        <v>1</v>
      </c>
      <c r="AH204" s="35">
        <f t="shared" si="65"/>
        <v>18</v>
      </c>
      <c r="AI204" s="35">
        <f t="shared" si="65"/>
        <v>7</v>
      </c>
      <c r="AJ204" s="35">
        <f t="shared" si="65"/>
        <v>2</v>
      </c>
      <c r="AK204" s="35">
        <f t="shared" si="65"/>
        <v>4</v>
      </c>
      <c r="AL204" s="35"/>
      <c r="AM204" s="3"/>
      <c r="AN204" s="35">
        <f t="shared" si="66"/>
        <v>11</v>
      </c>
      <c r="AO204" s="35">
        <f t="shared" si="66"/>
        <v>15</v>
      </c>
      <c r="AP204" s="35">
        <f t="shared" si="66"/>
        <v>16</v>
      </c>
      <c r="AQ204" s="35">
        <f t="shared" si="66"/>
        <v>3</v>
      </c>
      <c r="AR204" s="35">
        <f t="shared" si="66"/>
        <v>17</v>
      </c>
      <c r="AS204" s="35"/>
    </row>
    <row r="205" spans="2:45" ht="15" customHeight="1" thickBot="1" x14ac:dyDescent="0.4">
      <c r="B205" s="3">
        <v>19</v>
      </c>
      <c r="C205" s="35">
        <f t="shared" si="45"/>
        <v>2</v>
      </c>
      <c r="D205" s="35">
        <f t="shared" si="46"/>
        <v>6</v>
      </c>
      <c r="E205" s="35">
        <f t="shared" si="47"/>
        <v>8</v>
      </c>
      <c r="F205" s="35">
        <f t="shared" si="48"/>
        <v>4</v>
      </c>
      <c r="G205" s="35">
        <f t="shared" si="49"/>
        <v>3</v>
      </c>
      <c r="H205" s="35">
        <f t="shared" si="50"/>
        <v>15</v>
      </c>
      <c r="J205" s="35">
        <f t="shared" si="51"/>
        <v>14</v>
      </c>
      <c r="K205" s="35">
        <f t="shared" si="52"/>
        <v>1</v>
      </c>
      <c r="L205" s="35">
        <f t="shared" si="53"/>
        <v>13</v>
      </c>
      <c r="M205" s="35">
        <f t="shared" si="54"/>
        <v>16</v>
      </c>
      <c r="N205" s="35">
        <f t="shared" si="55"/>
        <v>5</v>
      </c>
      <c r="O205" s="35">
        <f t="shared" si="56"/>
        <v>17</v>
      </c>
      <c r="Q205" s="35">
        <f t="shared" si="57"/>
        <v>10</v>
      </c>
      <c r="R205" s="35">
        <f t="shared" si="58"/>
        <v>11</v>
      </c>
      <c r="S205" s="35">
        <f t="shared" si="59"/>
        <v>7</v>
      </c>
      <c r="T205" s="35">
        <f t="shared" si="60"/>
        <v>9</v>
      </c>
      <c r="U205" s="35">
        <f t="shared" si="61"/>
        <v>12</v>
      </c>
      <c r="V205" s="35">
        <f t="shared" si="62"/>
        <v>18</v>
      </c>
      <c r="Z205" s="35">
        <f t="shared" si="64"/>
        <v>11</v>
      </c>
      <c r="AA205" s="35">
        <f t="shared" si="64"/>
        <v>15</v>
      </c>
      <c r="AB205" s="35">
        <f t="shared" si="64"/>
        <v>17</v>
      </c>
      <c r="AC205" s="35">
        <f t="shared" si="64"/>
        <v>13</v>
      </c>
      <c r="AD205" s="35">
        <f t="shared" si="64"/>
        <v>12</v>
      </c>
      <c r="AE205" s="35">
        <f t="shared" si="64"/>
        <v>6</v>
      </c>
      <c r="AF205" s="3"/>
      <c r="AG205" s="35">
        <f t="shared" si="65"/>
        <v>5</v>
      </c>
      <c r="AH205" s="35">
        <f t="shared" si="65"/>
        <v>10</v>
      </c>
      <c r="AI205" s="35">
        <f t="shared" si="65"/>
        <v>4</v>
      </c>
      <c r="AJ205" s="35">
        <f t="shared" si="65"/>
        <v>7</v>
      </c>
      <c r="AK205" s="35">
        <f t="shared" si="65"/>
        <v>14</v>
      </c>
      <c r="AL205" s="35"/>
      <c r="AM205" s="3"/>
      <c r="AN205" s="35">
        <f t="shared" si="66"/>
        <v>1</v>
      </c>
      <c r="AO205" s="35">
        <f t="shared" si="66"/>
        <v>2</v>
      </c>
      <c r="AP205" s="35">
        <f t="shared" si="66"/>
        <v>16</v>
      </c>
      <c r="AQ205" s="35">
        <f t="shared" si="66"/>
        <v>18</v>
      </c>
      <c r="AR205" s="35">
        <f t="shared" si="66"/>
        <v>3</v>
      </c>
      <c r="AS205" s="35"/>
    </row>
    <row r="206" spans="2:45" ht="15" customHeight="1" thickBot="1" x14ac:dyDescent="0.4">
      <c r="B206" s="3">
        <v>20</v>
      </c>
      <c r="C206" s="35">
        <f t="shared" si="45"/>
        <v>14</v>
      </c>
      <c r="D206" s="35">
        <f t="shared" si="46"/>
        <v>1</v>
      </c>
      <c r="E206" s="35">
        <f t="shared" si="47"/>
        <v>7</v>
      </c>
      <c r="F206" s="35">
        <f t="shared" si="48"/>
        <v>3</v>
      </c>
      <c r="G206" s="35">
        <f t="shared" si="49"/>
        <v>16</v>
      </c>
      <c r="H206" s="35">
        <f t="shared" si="50"/>
        <v>12</v>
      </c>
      <c r="J206" s="35">
        <f t="shared" si="51"/>
        <v>10</v>
      </c>
      <c r="K206" s="35">
        <f t="shared" si="52"/>
        <v>6</v>
      </c>
      <c r="L206" s="35">
        <f t="shared" si="53"/>
        <v>5</v>
      </c>
      <c r="M206" s="35">
        <f t="shared" si="54"/>
        <v>4</v>
      </c>
      <c r="N206" s="35">
        <f t="shared" si="55"/>
        <v>9</v>
      </c>
      <c r="O206" s="35">
        <f t="shared" si="56"/>
        <v>17</v>
      </c>
      <c r="Q206" s="35">
        <f t="shared" si="57"/>
        <v>2</v>
      </c>
      <c r="R206" s="35">
        <f t="shared" si="58"/>
        <v>8</v>
      </c>
      <c r="S206" s="35">
        <f t="shared" si="59"/>
        <v>11</v>
      </c>
      <c r="T206" s="35">
        <f t="shared" si="60"/>
        <v>13</v>
      </c>
      <c r="U206" s="35">
        <f t="shared" si="61"/>
        <v>15</v>
      </c>
      <c r="V206" s="35">
        <f t="shared" si="62"/>
        <v>18</v>
      </c>
      <c r="Z206" s="35">
        <f t="shared" si="64"/>
        <v>5</v>
      </c>
      <c r="AA206" s="35">
        <f t="shared" si="64"/>
        <v>10</v>
      </c>
      <c r="AB206" s="35">
        <f t="shared" si="64"/>
        <v>16</v>
      </c>
      <c r="AC206" s="35">
        <f t="shared" si="64"/>
        <v>12</v>
      </c>
      <c r="AD206" s="35">
        <f t="shared" si="64"/>
        <v>7</v>
      </c>
      <c r="AE206" s="35">
        <f t="shared" si="64"/>
        <v>3</v>
      </c>
      <c r="AF206" s="3"/>
      <c r="AG206" s="35">
        <f t="shared" si="65"/>
        <v>1</v>
      </c>
      <c r="AH206" s="35">
        <f t="shared" si="65"/>
        <v>15</v>
      </c>
      <c r="AI206" s="35">
        <f t="shared" si="65"/>
        <v>14</v>
      </c>
      <c r="AJ206" s="35">
        <f t="shared" si="65"/>
        <v>13</v>
      </c>
      <c r="AK206" s="35">
        <f t="shared" si="65"/>
        <v>18</v>
      </c>
      <c r="AL206" s="35"/>
      <c r="AM206" s="3"/>
      <c r="AN206" s="35">
        <f t="shared" si="66"/>
        <v>11</v>
      </c>
      <c r="AO206" s="35">
        <f t="shared" si="66"/>
        <v>17</v>
      </c>
      <c r="AP206" s="35">
        <f t="shared" si="66"/>
        <v>2</v>
      </c>
      <c r="AQ206" s="35">
        <f t="shared" si="66"/>
        <v>4</v>
      </c>
      <c r="AR206" s="35">
        <f t="shared" si="66"/>
        <v>6</v>
      </c>
      <c r="AS206" s="35"/>
    </row>
    <row r="207" spans="2:45" ht="15" customHeight="1" thickBot="1" x14ac:dyDescent="0.4">
      <c r="B207" s="3">
        <v>21</v>
      </c>
      <c r="C207" s="35">
        <f t="shared" si="45"/>
        <v>2</v>
      </c>
      <c r="D207" s="35">
        <f t="shared" si="46"/>
        <v>10</v>
      </c>
      <c r="E207" s="35">
        <f t="shared" si="47"/>
        <v>8</v>
      </c>
      <c r="F207" s="35">
        <f t="shared" si="48"/>
        <v>4</v>
      </c>
      <c r="G207" s="35">
        <f t="shared" si="49"/>
        <v>9</v>
      </c>
      <c r="H207" s="35">
        <f t="shared" si="50"/>
        <v>15</v>
      </c>
      <c r="J207" s="35">
        <f t="shared" si="51"/>
        <v>6</v>
      </c>
      <c r="K207" s="35">
        <f t="shared" si="52"/>
        <v>14</v>
      </c>
      <c r="L207" s="35">
        <f t="shared" si="53"/>
        <v>7</v>
      </c>
      <c r="M207" s="35">
        <f t="shared" si="54"/>
        <v>16</v>
      </c>
      <c r="N207" s="35">
        <f t="shared" si="55"/>
        <v>5</v>
      </c>
      <c r="O207" s="35">
        <f t="shared" si="56"/>
        <v>17</v>
      </c>
      <c r="Q207" s="35">
        <f t="shared" si="57"/>
        <v>1</v>
      </c>
      <c r="R207" s="35">
        <f t="shared" si="58"/>
        <v>11</v>
      </c>
      <c r="S207" s="35">
        <f t="shared" si="59"/>
        <v>13</v>
      </c>
      <c r="T207" s="35">
        <f t="shared" si="60"/>
        <v>3</v>
      </c>
      <c r="U207" s="35">
        <f t="shared" si="61"/>
        <v>12</v>
      </c>
      <c r="V207" s="35">
        <f t="shared" si="62"/>
        <v>18</v>
      </c>
      <c r="Z207" s="35">
        <f t="shared" si="64"/>
        <v>11</v>
      </c>
      <c r="AA207" s="35">
        <f t="shared" si="64"/>
        <v>1</v>
      </c>
      <c r="AB207" s="35">
        <f t="shared" si="64"/>
        <v>17</v>
      </c>
      <c r="AC207" s="35">
        <f t="shared" si="64"/>
        <v>13</v>
      </c>
      <c r="AD207" s="35">
        <f t="shared" si="64"/>
        <v>18</v>
      </c>
      <c r="AE207" s="35">
        <f t="shared" si="64"/>
        <v>6</v>
      </c>
      <c r="AF207" s="3"/>
      <c r="AG207" s="35">
        <f t="shared" si="65"/>
        <v>15</v>
      </c>
      <c r="AH207" s="35">
        <f t="shared" si="65"/>
        <v>5</v>
      </c>
      <c r="AI207" s="35">
        <f t="shared" si="65"/>
        <v>16</v>
      </c>
      <c r="AJ207" s="35">
        <f t="shared" si="65"/>
        <v>7</v>
      </c>
      <c r="AK207" s="35">
        <f t="shared" si="65"/>
        <v>14</v>
      </c>
      <c r="AL207" s="35"/>
      <c r="AM207" s="3"/>
      <c r="AN207" s="35">
        <f t="shared" si="66"/>
        <v>10</v>
      </c>
      <c r="AO207" s="35">
        <f t="shared" si="66"/>
        <v>2</v>
      </c>
      <c r="AP207" s="35">
        <f t="shared" si="66"/>
        <v>4</v>
      </c>
      <c r="AQ207" s="35">
        <f t="shared" si="66"/>
        <v>12</v>
      </c>
      <c r="AR207" s="35">
        <f t="shared" si="66"/>
        <v>3</v>
      </c>
      <c r="AS207" s="35"/>
    </row>
    <row r="208" spans="2:45" ht="15" customHeight="1" thickBot="1" x14ac:dyDescent="0.4">
      <c r="B208" s="3">
        <v>22</v>
      </c>
      <c r="C208" s="35">
        <f t="shared" si="45"/>
        <v>10</v>
      </c>
      <c r="D208" s="35">
        <f t="shared" si="46"/>
        <v>1</v>
      </c>
      <c r="E208" s="35">
        <f t="shared" si="47"/>
        <v>8</v>
      </c>
      <c r="F208" s="35">
        <f t="shared" si="48"/>
        <v>13</v>
      </c>
      <c r="G208" s="35">
        <f t="shared" si="49"/>
        <v>9</v>
      </c>
      <c r="H208" s="35">
        <f t="shared" si="50"/>
        <v>15</v>
      </c>
      <c r="J208" s="35">
        <f t="shared" si="51"/>
        <v>7</v>
      </c>
      <c r="K208" s="35">
        <f t="shared" si="52"/>
        <v>3</v>
      </c>
      <c r="L208" s="35">
        <f t="shared" si="53"/>
        <v>6</v>
      </c>
      <c r="M208" s="35">
        <f t="shared" si="54"/>
        <v>4</v>
      </c>
      <c r="N208" s="35">
        <f t="shared" si="55"/>
        <v>5</v>
      </c>
      <c r="O208" s="35">
        <f t="shared" si="56"/>
        <v>17</v>
      </c>
      <c r="Q208" s="35">
        <f t="shared" si="57"/>
        <v>14</v>
      </c>
      <c r="R208" s="35">
        <f t="shared" si="58"/>
        <v>2</v>
      </c>
      <c r="S208" s="35">
        <f t="shared" si="59"/>
        <v>11</v>
      </c>
      <c r="T208" s="35">
        <f t="shared" si="60"/>
        <v>16</v>
      </c>
      <c r="U208" s="35">
        <f t="shared" si="61"/>
        <v>12</v>
      </c>
      <c r="V208" s="35">
        <f t="shared" si="62"/>
        <v>18</v>
      </c>
      <c r="Z208" s="35">
        <f t="shared" si="64"/>
        <v>1</v>
      </c>
      <c r="AA208" s="35">
        <f t="shared" si="64"/>
        <v>10</v>
      </c>
      <c r="AB208" s="35">
        <f t="shared" si="64"/>
        <v>17</v>
      </c>
      <c r="AC208" s="35">
        <f t="shared" si="64"/>
        <v>4</v>
      </c>
      <c r="AD208" s="35">
        <f t="shared" si="64"/>
        <v>18</v>
      </c>
      <c r="AE208" s="35">
        <f t="shared" si="64"/>
        <v>6</v>
      </c>
      <c r="AF208" s="3"/>
      <c r="AG208" s="35">
        <f t="shared" si="65"/>
        <v>16</v>
      </c>
      <c r="AH208" s="35">
        <f t="shared" si="65"/>
        <v>12</v>
      </c>
      <c r="AI208" s="35">
        <f t="shared" si="65"/>
        <v>15</v>
      </c>
      <c r="AJ208" s="35">
        <f t="shared" si="65"/>
        <v>13</v>
      </c>
      <c r="AK208" s="35">
        <f t="shared" si="65"/>
        <v>14</v>
      </c>
      <c r="AL208" s="35"/>
      <c r="AM208" s="3"/>
      <c r="AN208" s="35">
        <f t="shared" si="66"/>
        <v>5</v>
      </c>
      <c r="AO208" s="35">
        <f t="shared" si="66"/>
        <v>11</v>
      </c>
      <c r="AP208" s="35">
        <f t="shared" si="66"/>
        <v>2</v>
      </c>
      <c r="AQ208" s="35">
        <f t="shared" si="66"/>
        <v>7</v>
      </c>
      <c r="AR208" s="35">
        <f t="shared" si="66"/>
        <v>3</v>
      </c>
      <c r="AS208" s="35"/>
    </row>
    <row r="209" spans="2:45" ht="15" customHeight="1" thickBot="1" x14ac:dyDescent="0.4">
      <c r="B209" s="3">
        <v>23</v>
      </c>
      <c r="C209" s="35">
        <f t="shared" si="45"/>
        <v>2</v>
      </c>
      <c r="D209" s="35">
        <f t="shared" si="46"/>
        <v>14</v>
      </c>
      <c r="E209" s="35">
        <f t="shared" si="47"/>
        <v>8</v>
      </c>
      <c r="F209" s="35">
        <f t="shared" si="48"/>
        <v>4</v>
      </c>
      <c r="G209" s="35">
        <f t="shared" si="49"/>
        <v>9</v>
      </c>
      <c r="H209" s="35">
        <f t="shared" si="50"/>
        <v>15</v>
      </c>
      <c r="J209" s="35">
        <f t="shared" si="51"/>
        <v>10</v>
      </c>
      <c r="K209" s="35">
        <f t="shared" si="52"/>
        <v>11</v>
      </c>
      <c r="L209" s="35">
        <f t="shared" si="53"/>
        <v>7</v>
      </c>
      <c r="M209" s="35">
        <f t="shared" si="54"/>
        <v>16</v>
      </c>
      <c r="N209" s="35">
        <f t="shared" si="55"/>
        <v>5</v>
      </c>
      <c r="O209" s="35">
        <f t="shared" si="56"/>
        <v>17</v>
      </c>
      <c r="Q209" s="35">
        <f t="shared" si="57"/>
        <v>1</v>
      </c>
      <c r="R209" s="35">
        <f t="shared" si="58"/>
        <v>6</v>
      </c>
      <c r="S209" s="35">
        <f t="shared" si="59"/>
        <v>13</v>
      </c>
      <c r="T209" s="35">
        <f t="shared" si="60"/>
        <v>3</v>
      </c>
      <c r="U209" s="35">
        <f t="shared" si="61"/>
        <v>12</v>
      </c>
      <c r="V209" s="35">
        <f t="shared" si="62"/>
        <v>18</v>
      </c>
      <c r="Z209" s="35">
        <f t="shared" si="64"/>
        <v>11</v>
      </c>
      <c r="AA209" s="35">
        <f t="shared" si="64"/>
        <v>5</v>
      </c>
      <c r="AB209" s="35">
        <f t="shared" si="64"/>
        <v>17</v>
      </c>
      <c r="AC209" s="35">
        <f t="shared" si="64"/>
        <v>13</v>
      </c>
      <c r="AD209" s="35">
        <f t="shared" si="64"/>
        <v>18</v>
      </c>
      <c r="AE209" s="35">
        <f t="shared" si="64"/>
        <v>6</v>
      </c>
      <c r="AF209" s="3"/>
      <c r="AG209" s="35">
        <f t="shared" si="65"/>
        <v>1</v>
      </c>
      <c r="AH209" s="35">
        <f t="shared" si="65"/>
        <v>2</v>
      </c>
      <c r="AI209" s="35">
        <f t="shared" si="65"/>
        <v>16</v>
      </c>
      <c r="AJ209" s="35">
        <f t="shared" si="65"/>
        <v>7</v>
      </c>
      <c r="AK209" s="35">
        <f t="shared" si="65"/>
        <v>14</v>
      </c>
      <c r="AL209" s="35"/>
      <c r="AM209" s="3"/>
      <c r="AN209" s="35">
        <f t="shared" si="66"/>
        <v>10</v>
      </c>
      <c r="AO209" s="35">
        <f t="shared" si="66"/>
        <v>15</v>
      </c>
      <c r="AP209" s="35">
        <f t="shared" si="66"/>
        <v>4</v>
      </c>
      <c r="AQ209" s="35">
        <f t="shared" si="66"/>
        <v>12</v>
      </c>
      <c r="AR209" s="35">
        <f t="shared" si="66"/>
        <v>3</v>
      </c>
      <c r="AS209" s="35"/>
    </row>
    <row r="210" spans="2:45" ht="15" customHeight="1" thickBot="1" x14ac:dyDescent="0.4">
      <c r="B210" s="3">
        <v>24</v>
      </c>
      <c r="C210" s="35">
        <f t="shared" si="45"/>
        <v>2</v>
      </c>
      <c r="D210" s="35">
        <f t="shared" si="46"/>
        <v>10</v>
      </c>
      <c r="E210" s="35">
        <f t="shared" si="47"/>
        <v>8</v>
      </c>
      <c r="F210" s="35">
        <f t="shared" si="48"/>
        <v>13</v>
      </c>
      <c r="G210" s="35">
        <f t="shared" si="49"/>
        <v>12</v>
      </c>
      <c r="H210" s="35">
        <f t="shared" si="50"/>
        <v>9</v>
      </c>
      <c r="J210" s="35">
        <f t="shared" si="51"/>
        <v>6</v>
      </c>
      <c r="K210" s="35">
        <f t="shared" si="52"/>
        <v>14</v>
      </c>
      <c r="L210" s="35">
        <f t="shared" si="53"/>
        <v>7</v>
      </c>
      <c r="M210" s="35">
        <f t="shared" si="54"/>
        <v>16</v>
      </c>
      <c r="N210" s="35">
        <f t="shared" si="55"/>
        <v>5</v>
      </c>
      <c r="O210" s="35">
        <f t="shared" si="56"/>
        <v>17</v>
      </c>
      <c r="Q210" s="35">
        <f t="shared" si="57"/>
        <v>1</v>
      </c>
      <c r="R210" s="35">
        <f t="shared" si="58"/>
        <v>11</v>
      </c>
      <c r="S210" s="35">
        <f t="shared" si="59"/>
        <v>3</v>
      </c>
      <c r="T210" s="35">
        <f t="shared" si="60"/>
        <v>4</v>
      </c>
      <c r="U210" s="35">
        <f t="shared" si="61"/>
        <v>15</v>
      </c>
      <c r="V210" s="35">
        <f t="shared" si="62"/>
        <v>18</v>
      </c>
      <c r="Z210" s="35">
        <f t="shared" si="64"/>
        <v>11</v>
      </c>
      <c r="AA210" s="35">
        <f t="shared" si="64"/>
        <v>1</v>
      </c>
      <c r="AB210" s="35">
        <f t="shared" si="64"/>
        <v>17</v>
      </c>
      <c r="AC210" s="35">
        <f t="shared" si="64"/>
        <v>4</v>
      </c>
      <c r="AD210" s="35">
        <f t="shared" si="64"/>
        <v>3</v>
      </c>
      <c r="AE210" s="35">
        <f t="shared" si="64"/>
        <v>18</v>
      </c>
      <c r="AF210" s="3"/>
      <c r="AG210" s="35">
        <f t="shared" si="65"/>
        <v>15</v>
      </c>
      <c r="AH210" s="35">
        <f t="shared" si="65"/>
        <v>5</v>
      </c>
      <c r="AI210" s="35">
        <f t="shared" si="65"/>
        <v>16</v>
      </c>
      <c r="AJ210" s="35">
        <f t="shared" si="65"/>
        <v>7</v>
      </c>
      <c r="AK210" s="35">
        <f t="shared" si="65"/>
        <v>14</v>
      </c>
      <c r="AL210" s="35"/>
      <c r="AM210" s="3"/>
      <c r="AN210" s="35">
        <f t="shared" si="66"/>
        <v>10</v>
      </c>
      <c r="AO210" s="35">
        <f t="shared" si="66"/>
        <v>2</v>
      </c>
      <c r="AP210" s="35">
        <f t="shared" si="66"/>
        <v>12</v>
      </c>
      <c r="AQ210" s="35">
        <f t="shared" si="66"/>
        <v>13</v>
      </c>
      <c r="AR210" s="35">
        <f t="shared" si="66"/>
        <v>6</v>
      </c>
      <c r="AS210" s="35"/>
    </row>
    <row r="211" spans="2:45" ht="15" customHeight="1" thickBot="1" x14ac:dyDescent="0.4">
      <c r="B211" s="3">
        <v>25</v>
      </c>
      <c r="C211" s="35">
        <f t="shared" si="45"/>
        <v>10</v>
      </c>
      <c r="D211" s="35">
        <f t="shared" si="46"/>
        <v>14</v>
      </c>
      <c r="E211" s="35">
        <f t="shared" si="47"/>
        <v>1</v>
      </c>
      <c r="F211" s="35">
        <f t="shared" si="48"/>
        <v>8</v>
      </c>
      <c r="G211" s="35">
        <f t="shared" si="49"/>
        <v>12</v>
      </c>
      <c r="H211" s="35">
        <f t="shared" si="50"/>
        <v>9</v>
      </c>
      <c r="J211" s="35">
        <f t="shared" si="51"/>
        <v>2</v>
      </c>
      <c r="K211" s="35">
        <f t="shared" si="52"/>
        <v>16</v>
      </c>
      <c r="L211" s="35">
        <f t="shared" si="53"/>
        <v>13</v>
      </c>
      <c r="M211" s="35">
        <f t="shared" si="54"/>
        <v>7</v>
      </c>
      <c r="N211" s="35">
        <f t="shared" si="55"/>
        <v>5</v>
      </c>
      <c r="O211" s="35">
        <f t="shared" si="56"/>
        <v>17</v>
      </c>
      <c r="Q211" s="35">
        <f t="shared" si="57"/>
        <v>11</v>
      </c>
      <c r="R211" s="35">
        <f t="shared" si="58"/>
        <v>6</v>
      </c>
      <c r="S211" s="35">
        <f t="shared" si="59"/>
        <v>3</v>
      </c>
      <c r="T211" s="35">
        <f t="shared" si="60"/>
        <v>4</v>
      </c>
      <c r="U211" s="35">
        <f t="shared" si="61"/>
        <v>15</v>
      </c>
      <c r="V211" s="35">
        <f t="shared" si="62"/>
        <v>18</v>
      </c>
      <c r="Z211" s="35">
        <f t="shared" si="64"/>
        <v>1</v>
      </c>
      <c r="AA211" s="35">
        <f t="shared" si="64"/>
        <v>5</v>
      </c>
      <c r="AB211" s="35">
        <f t="shared" si="64"/>
        <v>10</v>
      </c>
      <c r="AC211" s="35">
        <f t="shared" si="64"/>
        <v>17</v>
      </c>
      <c r="AD211" s="35">
        <f t="shared" si="64"/>
        <v>3</v>
      </c>
      <c r="AE211" s="35">
        <f t="shared" si="64"/>
        <v>18</v>
      </c>
      <c r="AF211" s="3"/>
      <c r="AG211" s="35">
        <f t="shared" si="65"/>
        <v>11</v>
      </c>
      <c r="AH211" s="35">
        <f t="shared" si="65"/>
        <v>7</v>
      </c>
      <c r="AI211" s="35">
        <f t="shared" si="65"/>
        <v>4</v>
      </c>
      <c r="AJ211" s="35">
        <f t="shared" si="65"/>
        <v>16</v>
      </c>
      <c r="AK211" s="35">
        <f t="shared" si="65"/>
        <v>14</v>
      </c>
      <c r="AL211" s="35"/>
      <c r="AM211" s="3"/>
      <c r="AN211" s="35">
        <f t="shared" si="66"/>
        <v>2</v>
      </c>
      <c r="AO211" s="35">
        <f t="shared" si="66"/>
        <v>15</v>
      </c>
      <c r="AP211" s="35">
        <f t="shared" si="66"/>
        <v>12</v>
      </c>
      <c r="AQ211" s="35">
        <f t="shared" si="66"/>
        <v>13</v>
      </c>
      <c r="AR211" s="35">
        <f t="shared" si="66"/>
        <v>6</v>
      </c>
      <c r="AS211" s="35"/>
    </row>
    <row r="212" spans="2:45" ht="15" customHeight="1" thickBot="1" x14ac:dyDescent="0.4">
      <c r="B212" s="3">
        <v>26</v>
      </c>
      <c r="C212" s="35">
        <f t="shared" si="45"/>
        <v>2</v>
      </c>
      <c r="D212" s="35">
        <f t="shared" si="46"/>
        <v>10</v>
      </c>
      <c r="E212" s="35">
        <f t="shared" si="47"/>
        <v>1</v>
      </c>
      <c r="F212" s="35">
        <f t="shared" si="48"/>
        <v>13</v>
      </c>
      <c r="G212" s="35">
        <f t="shared" si="49"/>
        <v>4</v>
      </c>
      <c r="H212" s="35">
        <f t="shared" si="50"/>
        <v>9</v>
      </c>
      <c r="J212" s="35">
        <f t="shared" si="51"/>
        <v>6</v>
      </c>
      <c r="K212" s="35">
        <f t="shared" si="52"/>
        <v>11</v>
      </c>
      <c r="L212" s="35">
        <f t="shared" si="53"/>
        <v>5</v>
      </c>
      <c r="M212" s="35">
        <f t="shared" si="54"/>
        <v>16</v>
      </c>
      <c r="N212" s="35">
        <f t="shared" si="55"/>
        <v>12</v>
      </c>
      <c r="O212" s="35">
        <f t="shared" si="56"/>
        <v>17</v>
      </c>
      <c r="Q212" s="35">
        <f t="shared" si="57"/>
        <v>14</v>
      </c>
      <c r="R212" s="35">
        <f t="shared" si="58"/>
        <v>8</v>
      </c>
      <c r="S212" s="35">
        <f t="shared" si="59"/>
        <v>3</v>
      </c>
      <c r="T212" s="35">
        <f t="shared" si="60"/>
        <v>7</v>
      </c>
      <c r="U212" s="35">
        <f t="shared" si="61"/>
        <v>15</v>
      </c>
      <c r="V212" s="35">
        <f t="shared" si="62"/>
        <v>18</v>
      </c>
      <c r="Z212" s="35">
        <f t="shared" si="64"/>
        <v>11</v>
      </c>
      <c r="AA212" s="35">
        <f t="shared" si="64"/>
        <v>1</v>
      </c>
      <c r="AB212" s="35">
        <f t="shared" si="64"/>
        <v>10</v>
      </c>
      <c r="AC212" s="35">
        <f t="shared" si="64"/>
        <v>4</v>
      </c>
      <c r="AD212" s="35">
        <f t="shared" si="64"/>
        <v>13</v>
      </c>
      <c r="AE212" s="35">
        <f t="shared" si="64"/>
        <v>18</v>
      </c>
      <c r="AF212" s="3"/>
      <c r="AG212" s="35">
        <f t="shared" si="65"/>
        <v>15</v>
      </c>
      <c r="AH212" s="35">
        <f t="shared" si="65"/>
        <v>2</v>
      </c>
      <c r="AI212" s="35">
        <f t="shared" si="65"/>
        <v>14</v>
      </c>
      <c r="AJ212" s="35">
        <f t="shared" si="65"/>
        <v>7</v>
      </c>
      <c r="AK212" s="35">
        <f t="shared" si="65"/>
        <v>3</v>
      </c>
      <c r="AL212" s="35"/>
      <c r="AM212" s="3"/>
      <c r="AN212" s="35">
        <f t="shared" si="66"/>
        <v>5</v>
      </c>
      <c r="AO212" s="35">
        <f t="shared" si="66"/>
        <v>17</v>
      </c>
      <c r="AP212" s="35">
        <f t="shared" si="66"/>
        <v>12</v>
      </c>
      <c r="AQ212" s="35">
        <f t="shared" si="66"/>
        <v>16</v>
      </c>
      <c r="AR212" s="35">
        <f t="shared" si="66"/>
        <v>6</v>
      </c>
      <c r="AS212" s="35"/>
    </row>
    <row r="213" spans="2:45" ht="15" customHeight="1" thickBot="1" x14ac:dyDescent="0.4">
      <c r="B213" s="3">
        <v>27</v>
      </c>
      <c r="C213" s="35">
        <f t="shared" si="45"/>
        <v>2</v>
      </c>
      <c r="D213" s="35">
        <f t="shared" si="46"/>
        <v>14</v>
      </c>
      <c r="E213" s="35">
        <f t="shared" si="47"/>
        <v>13</v>
      </c>
      <c r="F213" s="35">
        <f t="shared" si="48"/>
        <v>16</v>
      </c>
      <c r="G213" s="35">
        <f t="shared" si="49"/>
        <v>12</v>
      </c>
      <c r="H213" s="35">
        <f t="shared" si="50"/>
        <v>15</v>
      </c>
      <c r="J213" s="35">
        <f t="shared" si="51"/>
        <v>1</v>
      </c>
      <c r="K213" s="35">
        <f t="shared" si="52"/>
        <v>10</v>
      </c>
      <c r="L213" s="35">
        <f t="shared" si="53"/>
        <v>4</v>
      </c>
      <c r="M213" s="35">
        <f t="shared" si="54"/>
        <v>7</v>
      </c>
      <c r="N213" s="35">
        <f t="shared" si="55"/>
        <v>5</v>
      </c>
      <c r="O213" s="35">
        <f t="shared" si="56"/>
        <v>17</v>
      </c>
      <c r="Q213" s="35">
        <f t="shared" si="57"/>
        <v>6</v>
      </c>
      <c r="R213" s="35">
        <f t="shared" si="58"/>
        <v>11</v>
      </c>
      <c r="S213" s="35">
        <f t="shared" si="59"/>
        <v>9</v>
      </c>
      <c r="T213" s="35">
        <f t="shared" si="60"/>
        <v>3</v>
      </c>
      <c r="U213" s="35">
        <f t="shared" si="61"/>
        <v>8</v>
      </c>
      <c r="V213" s="35">
        <f t="shared" si="62"/>
        <v>18</v>
      </c>
      <c r="Z213" s="35">
        <f t="shared" si="64"/>
        <v>11</v>
      </c>
      <c r="AA213" s="35">
        <f t="shared" si="64"/>
        <v>5</v>
      </c>
      <c r="AB213" s="35">
        <f t="shared" si="64"/>
        <v>4</v>
      </c>
      <c r="AC213" s="35">
        <f t="shared" si="64"/>
        <v>7</v>
      </c>
      <c r="AD213" s="35">
        <f t="shared" si="64"/>
        <v>3</v>
      </c>
      <c r="AE213" s="35">
        <f t="shared" si="64"/>
        <v>6</v>
      </c>
      <c r="AF213" s="3"/>
      <c r="AG213" s="35">
        <f t="shared" si="65"/>
        <v>10</v>
      </c>
      <c r="AH213" s="35">
        <f t="shared" si="65"/>
        <v>1</v>
      </c>
      <c r="AI213" s="35">
        <f t="shared" si="65"/>
        <v>13</v>
      </c>
      <c r="AJ213" s="35">
        <f t="shared" si="65"/>
        <v>16</v>
      </c>
      <c r="AK213" s="35">
        <f t="shared" si="65"/>
        <v>14</v>
      </c>
      <c r="AL213" s="35"/>
      <c r="AM213" s="3"/>
      <c r="AN213" s="35">
        <f t="shared" si="66"/>
        <v>15</v>
      </c>
      <c r="AO213" s="35">
        <f t="shared" si="66"/>
        <v>2</v>
      </c>
      <c r="AP213" s="35">
        <f t="shared" si="66"/>
        <v>18</v>
      </c>
      <c r="AQ213" s="35">
        <f t="shared" si="66"/>
        <v>12</v>
      </c>
      <c r="AR213" s="35">
        <f t="shared" si="66"/>
        <v>17</v>
      </c>
      <c r="AS213" s="35"/>
    </row>
    <row r="214" spans="2:45" ht="15" customHeight="1" thickBot="1" x14ac:dyDescent="0.4">
      <c r="B214" s="3">
        <v>28</v>
      </c>
      <c r="C214" s="35">
        <f t="shared" si="45"/>
        <v>2</v>
      </c>
      <c r="D214" s="35">
        <f t="shared" si="46"/>
        <v>14</v>
      </c>
      <c r="E214" s="35">
        <f t="shared" si="47"/>
        <v>6</v>
      </c>
      <c r="F214" s="35">
        <f t="shared" si="48"/>
        <v>16</v>
      </c>
      <c r="G214" s="35">
        <f t="shared" si="49"/>
        <v>12</v>
      </c>
      <c r="H214" s="35">
        <f t="shared" si="50"/>
        <v>15</v>
      </c>
      <c r="J214" s="35">
        <f t="shared" si="51"/>
        <v>8</v>
      </c>
      <c r="K214" s="35">
        <f t="shared" si="52"/>
        <v>11</v>
      </c>
      <c r="L214" s="35">
        <f t="shared" si="53"/>
        <v>9</v>
      </c>
      <c r="M214" s="35">
        <f t="shared" si="54"/>
        <v>7</v>
      </c>
      <c r="N214" s="35">
        <f t="shared" si="55"/>
        <v>5</v>
      </c>
      <c r="O214" s="35">
        <f t="shared" si="56"/>
        <v>17</v>
      </c>
      <c r="Q214" s="35">
        <f t="shared" si="57"/>
        <v>1</v>
      </c>
      <c r="R214" s="35">
        <f t="shared" si="58"/>
        <v>10</v>
      </c>
      <c r="S214" s="35">
        <f t="shared" si="59"/>
        <v>4</v>
      </c>
      <c r="T214" s="35">
        <f t="shared" si="60"/>
        <v>3</v>
      </c>
      <c r="U214" s="35">
        <f t="shared" si="61"/>
        <v>13</v>
      </c>
      <c r="V214" s="35">
        <f t="shared" si="62"/>
        <v>18</v>
      </c>
      <c r="Z214" s="35">
        <f t="shared" si="64"/>
        <v>11</v>
      </c>
      <c r="AA214" s="35">
        <f t="shared" si="64"/>
        <v>5</v>
      </c>
      <c r="AB214" s="35">
        <f t="shared" si="64"/>
        <v>15</v>
      </c>
      <c r="AC214" s="35">
        <f t="shared" si="64"/>
        <v>7</v>
      </c>
      <c r="AD214" s="35">
        <f t="shared" si="64"/>
        <v>3</v>
      </c>
      <c r="AE214" s="35">
        <f t="shared" si="64"/>
        <v>6</v>
      </c>
      <c r="AF214" s="3"/>
      <c r="AG214" s="35">
        <f t="shared" si="65"/>
        <v>17</v>
      </c>
      <c r="AH214" s="35">
        <f t="shared" si="65"/>
        <v>2</v>
      </c>
      <c r="AI214" s="35">
        <f t="shared" si="65"/>
        <v>18</v>
      </c>
      <c r="AJ214" s="35">
        <f t="shared" si="65"/>
        <v>16</v>
      </c>
      <c r="AK214" s="35">
        <f t="shared" si="65"/>
        <v>14</v>
      </c>
      <c r="AL214" s="35"/>
      <c r="AM214" s="3"/>
      <c r="AN214" s="35">
        <f t="shared" si="66"/>
        <v>10</v>
      </c>
      <c r="AO214" s="35">
        <f t="shared" si="66"/>
        <v>1</v>
      </c>
      <c r="AP214" s="35">
        <f t="shared" si="66"/>
        <v>13</v>
      </c>
      <c r="AQ214" s="35">
        <f t="shared" si="66"/>
        <v>12</v>
      </c>
      <c r="AR214" s="35">
        <f t="shared" si="66"/>
        <v>4</v>
      </c>
      <c r="AS214" s="35"/>
    </row>
    <row r="215" spans="2:45" ht="15" customHeight="1" thickBot="1" x14ac:dyDescent="0.4">
      <c r="B215" s="3">
        <v>29</v>
      </c>
      <c r="C215" s="35">
        <f t="shared" si="45"/>
        <v>6</v>
      </c>
      <c r="D215" s="35">
        <f t="shared" si="46"/>
        <v>2</v>
      </c>
      <c r="E215" s="35">
        <f t="shared" si="47"/>
        <v>13</v>
      </c>
      <c r="F215" s="35">
        <f t="shared" si="48"/>
        <v>16</v>
      </c>
      <c r="G215" s="35">
        <f t="shared" si="49"/>
        <v>12</v>
      </c>
      <c r="H215" s="35">
        <f t="shared" si="50"/>
        <v>15</v>
      </c>
      <c r="J215" s="35">
        <f t="shared" si="51"/>
        <v>10</v>
      </c>
      <c r="K215" s="35">
        <f t="shared" si="52"/>
        <v>11</v>
      </c>
      <c r="L215" s="35">
        <f t="shared" si="53"/>
        <v>9</v>
      </c>
      <c r="M215" s="35">
        <f t="shared" si="54"/>
        <v>7</v>
      </c>
      <c r="N215" s="35">
        <f t="shared" si="55"/>
        <v>5</v>
      </c>
      <c r="O215" s="35">
        <f t="shared" si="56"/>
        <v>17</v>
      </c>
      <c r="Q215" s="35">
        <f t="shared" si="57"/>
        <v>14</v>
      </c>
      <c r="R215" s="35">
        <f t="shared" si="58"/>
        <v>1</v>
      </c>
      <c r="S215" s="35">
        <f t="shared" si="59"/>
        <v>4</v>
      </c>
      <c r="T215" s="35">
        <f t="shared" si="60"/>
        <v>3</v>
      </c>
      <c r="U215" s="35">
        <f t="shared" si="61"/>
        <v>8</v>
      </c>
      <c r="V215" s="35">
        <f t="shared" si="62"/>
        <v>18</v>
      </c>
      <c r="Z215" s="35">
        <f t="shared" si="64"/>
        <v>15</v>
      </c>
      <c r="AA215" s="35">
        <f t="shared" si="64"/>
        <v>11</v>
      </c>
      <c r="AB215" s="35">
        <f t="shared" si="64"/>
        <v>4</v>
      </c>
      <c r="AC215" s="35">
        <f t="shared" si="64"/>
        <v>7</v>
      </c>
      <c r="AD215" s="35">
        <f t="shared" si="64"/>
        <v>3</v>
      </c>
      <c r="AE215" s="35">
        <f t="shared" si="64"/>
        <v>6</v>
      </c>
      <c r="AF215" s="3"/>
      <c r="AG215" s="35">
        <f t="shared" si="65"/>
        <v>1</v>
      </c>
      <c r="AH215" s="35">
        <f t="shared" si="65"/>
        <v>2</v>
      </c>
      <c r="AI215" s="35">
        <f t="shared" si="65"/>
        <v>18</v>
      </c>
      <c r="AJ215" s="35">
        <f t="shared" si="65"/>
        <v>16</v>
      </c>
      <c r="AK215" s="35">
        <f t="shared" si="65"/>
        <v>14</v>
      </c>
      <c r="AL215" s="35"/>
      <c r="AM215" s="3"/>
      <c r="AN215" s="35">
        <f t="shared" si="66"/>
        <v>5</v>
      </c>
      <c r="AO215" s="35">
        <f t="shared" si="66"/>
        <v>10</v>
      </c>
      <c r="AP215" s="35">
        <f t="shared" si="66"/>
        <v>13</v>
      </c>
      <c r="AQ215" s="35">
        <f t="shared" si="66"/>
        <v>12</v>
      </c>
      <c r="AR215" s="35">
        <f t="shared" si="66"/>
        <v>17</v>
      </c>
      <c r="AS215" s="35"/>
    </row>
    <row r="216" spans="2:45" ht="15" customHeight="1" thickBot="1" x14ac:dyDescent="0.4">
      <c r="B216" s="3">
        <v>30</v>
      </c>
      <c r="C216" s="35">
        <f t="shared" si="45"/>
        <v>2</v>
      </c>
      <c r="D216" s="35">
        <f t="shared" si="46"/>
        <v>6</v>
      </c>
      <c r="E216" s="35">
        <f t="shared" si="47"/>
        <v>9</v>
      </c>
      <c r="F216" s="35">
        <f t="shared" si="48"/>
        <v>7</v>
      </c>
      <c r="G216" s="35">
        <f t="shared" si="49"/>
        <v>13</v>
      </c>
      <c r="H216" s="35">
        <f t="shared" si="50"/>
        <v>12</v>
      </c>
      <c r="J216" s="35">
        <f t="shared" si="51"/>
        <v>1</v>
      </c>
      <c r="K216" s="35">
        <f t="shared" si="52"/>
        <v>14</v>
      </c>
      <c r="L216" s="35">
        <f t="shared" si="53"/>
        <v>11</v>
      </c>
      <c r="M216" s="35">
        <f t="shared" si="54"/>
        <v>3</v>
      </c>
      <c r="N216" s="35">
        <f t="shared" si="55"/>
        <v>16</v>
      </c>
      <c r="O216" s="35">
        <f t="shared" si="56"/>
        <v>17</v>
      </c>
      <c r="Q216" s="35">
        <f t="shared" si="57"/>
        <v>10</v>
      </c>
      <c r="R216" s="35">
        <f t="shared" si="58"/>
        <v>5</v>
      </c>
      <c r="S216" s="35">
        <f t="shared" si="59"/>
        <v>8</v>
      </c>
      <c r="T216" s="35">
        <f t="shared" si="60"/>
        <v>4</v>
      </c>
      <c r="U216" s="35">
        <f t="shared" si="61"/>
        <v>15</v>
      </c>
      <c r="V216" s="35">
        <f t="shared" si="62"/>
        <v>18</v>
      </c>
      <c r="Z216" s="35">
        <f t="shared" si="64"/>
        <v>11</v>
      </c>
      <c r="AA216" s="35">
        <f t="shared" si="64"/>
        <v>15</v>
      </c>
      <c r="AB216" s="35">
        <f t="shared" si="64"/>
        <v>18</v>
      </c>
      <c r="AC216" s="35">
        <f t="shared" si="64"/>
        <v>16</v>
      </c>
      <c r="AD216" s="35">
        <f t="shared" si="64"/>
        <v>4</v>
      </c>
      <c r="AE216" s="35">
        <f t="shared" si="64"/>
        <v>3</v>
      </c>
      <c r="AF216" s="3"/>
      <c r="AG216" s="35">
        <f t="shared" si="65"/>
        <v>10</v>
      </c>
      <c r="AH216" s="35">
        <f t="shared" si="65"/>
        <v>5</v>
      </c>
      <c r="AI216" s="35">
        <f t="shared" si="65"/>
        <v>2</v>
      </c>
      <c r="AJ216" s="35">
        <f t="shared" si="65"/>
        <v>12</v>
      </c>
      <c r="AK216" s="35">
        <f t="shared" si="65"/>
        <v>7</v>
      </c>
      <c r="AL216" s="35"/>
      <c r="AM216" s="3"/>
      <c r="AN216" s="35">
        <f t="shared" si="66"/>
        <v>1</v>
      </c>
      <c r="AO216" s="35">
        <f t="shared" si="66"/>
        <v>14</v>
      </c>
      <c r="AP216" s="35">
        <f t="shared" si="66"/>
        <v>17</v>
      </c>
      <c r="AQ216" s="35">
        <f t="shared" si="66"/>
        <v>13</v>
      </c>
      <c r="AR216" s="35">
        <f t="shared" si="66"/>
        <v>6</v>
      </c>
      <c r="AS216" s="35"/>
    </row>
    <row r="217" spans="2:45" ht="15" customHeight="1" thickBot="1" x14ac:dyDescent="0.4">
      <c r="B217" s="3">
        <v>31</v>
      </c>
      <c r="C217" s="35">
        <f t="shared" si="45"/>
        <v>14</v>
      </c>
      <c r="D217" s="35">
        <f t="shared" si="46"/>
        <v>10</v>
      </c>
      <c r="E217" s="35">
        <f t="shared" si="47"/>
        <v>6</v>
      </c>
      <c r="F217" s="35">
        <f t="shared" si="48"/>
        <v>7</v>
      </c>
      <c r="G217" s="35">
        <f t="shared" si="49"/>
        <v>16</v>
      </c>
      <c r="H217" s="35">
        <f t="shared" si="50"/>
        <v>12</v>
      </c>
      <c r="J217" s="35">
        <f t="shared" si="51"/>
        <v>2</v>
      </c>
      <c r="K217" s="35">
        <f t="shared" si="52"/>
        <v>1</v>
      </c>
      <c r="L217" s="35">
        <f t="shared" si="53"/>
        <v>11</v>
      </c>
      <c r="M217" s="35">
        <f t="shared" si="54"/>
        <v>5</v>
      </c>
      <c r="N217" s="35">
        <f t="shared" si="55"/>
        <v>9</v>
      </c>
      <c r="O217" s="35">
        <f t="shared" si="56"/>
        <v>17</v>
      </c>
      <c r="Q217" s="35">
        <f t="shared" si="57"/>
        <v>4</v>
      </c>
      <c r="R217" s="35">
        <f t="shared" si="58"/>
        <v>13</v>
      </c>
      <c r="S217" s="35">
        <f t="shared" si="59"/>
        <v>8</v>
      </c>
      <c r="T217" s="35">
        <f t="shared" si="60"/>
        <v>3</v>
      </c>
      <c r="U217" s="35">
        <f t="shared" si="61"/>
        <v>15</v>
      </c>
      <c r="V217" s="35">
        <f t="shared" si="62"/>
        <v>18</v>
      </c>
      <c r="Z217" s="35">
        <f t="shared" si="64"/>
        <v>5</v>
      </c>
      <c r="AA217" s="35">
        <f t="shared" si="64"/>
        <v>1</v>
      </c>
      <c r="AB217" s="35">
        <f t="shared" si="64"/>
        <v>15</v>
      </c>
      <c r="AC217" s="35">
        <f t="shared" si="64"/>
        <v>16</v>
      </c>
      <c r="AD217" s="35">
        <f t="shared" si="64"/>
        <v>7</v>
      </c>
      <c r="AE217" s="35">
        <f t="shared" si="64"/>
        <v>3</v>
      </c>
      <c r="AF217" s="3"/>
      <c r="AG217" s="35">
        <f t="shared" si="65"/>
        <v>11</v>
      </c>
      <c r="AH217" s="35">
        <f t="shared" si="65"/>
        <v>10</v>
      </c>
      <c r="AI217" s="35">
        <f t="shared" si="65"/>
        <v>2</v>
      </c>
      <c r="AJ217" s="35">
        <f t="shared" si="65"/>
        <v>14</v>
      </c>
      <c r="AK217" s="35">
        <f t="shared" si="65"/>
        <v>18</v>
      </c>
      <c r="AL217" s="35"/>
      <c r="AM217" s="3"/>
      <c r="AN217" s="35">
        <f t="shared" si="66"/>
        <v>13</v>
      </c>
      <c r="AO217" s="35">
        <f t="shared" si="66"/>
        <v>4</v>
      </c>
      <c r="AP217" s="35">
        <f t="shared" si="66"/>
        <v>17</v>
      </c>
      <c r="AQ217" s="35">
        <f t="shared" si="66"/>
        <v>12</v>
      </c>
      <c r="AR217" s="35">
        <f t="shared" si="66"/>
        <v>6</v>
      </c>
      <c r="AS217" s="35"/>
    </row>
    <row r="218" spans="2:45" ht="15" customHeight="1" thickBot="1" x14ac:dyDescent="0.4">
      <c r="B218" s="3">
        <v>32</v>
      </c>
      <c r="C218" s="35">
        <f t="shared" si="45"/>
        <v>2</v>
      </c>
      <c r="D218" s="35">
        <f t="shared" si="46"/>
        <v>10</v>
      </c>
      <c r="E218" s="35">
        <f t="shared" si="47"/>
        <v>7</v>
      </c>
      <c r="F218" s="35">
        <f t="shared" si="48"/>
        <v>3</v>
      </c>
      <c r="G218" s="35">
        <f t="shared" si="49"/>
        <v>16</v>
      </c>
      <c r="H218" s="35">
        <f t="shared" si="50"/>
        <v>12</v>
      </c>
      <c r="J218" s="35">
        <f t="shared" si="51"/>
        <v>1</v>
      </c>
      <c r="K218" s="35">
        <f t="shared" si="52"/>
        <v>8</v>
      </c>
      <c r="L218" s="35">
        <f t="shared" si="53"/>
        <v>6</v>
      </c>
      <c r="M218" s="35">
        <f t="shared" si="54"/>
        <v>4</v>
      </c>
      <c r="N218" s="35">
        <f t="shared" si="55"/>
        <v>9</v>
      </c>
      <c r="O218" s="35">
        <f t="shared" si="56"/>
        <v>17</v>
      </c>
      <c r="Q218" s="35">
        <f t="shared" si="57"/>
        <v>14</v>
      </c>
      <c r="R218" s="35">
        <f t="shared" si="58"/>
        <v>5</v>
      </c>
      <c r="S218" s="35">
        <f t="shared" si="59"/>
        <v>11</v>
      </c>
      <c r="T218" s="35">
        <f t="shared" si="60"/>
        <v>13</v>
      </c>
      <c r="U218" s="35">
        <f t="shared" si="61"/>
        <v>15</v>
      </c>
      <c r="V218" s="35">
        <f t="shared" si="62"/>
        <v>18</v>
      </c>
      <c r="Z218" s="35">
        <f t="shared" si="64"/>
        <v>11</v>
      </c>
      <c r="AA218" s="35">
        <f t="shared" si="64"/>
        <v>1</v>
      </c>
      <c r="AB218" s="35">
        <f t="shared" si="64"/>
        <v>16</v>
      </c>
      <c r="AC218" s="35">
        <f t="shared" si="64"/>
        <v>12</v>
      </c>
      <c r="AD218" s="35">
        <f t="shared" si="64"/>
        <v>7</v>
      </c>
      <c r="AE218" s="35">
        <f t="shared" si="64"/>
        <v>3</v>
      </c>
      <c r="AF218" s="3"/>
      <c r="AG218" s="35">
        <f t="shared" si="65"/>
        <v>10</v>
      </c>
      <c r="AH218" s="35">
        <f t="shared" si="65"/>
        <v>17</v>
      </c>
      <c r="AI218" s="35">
        <f t="shared" si="65"/>
        <v>15</v>
      </c>
      <c r="AJ218" s="35">
        <f t="shared" si="65"/>
        <v>13</v>
      </c>
      <c r="AK218" s="35">
        <f t="shared" si="65"/>
        <v>18</v>
      </c>
      <c r="AL218" s="35"/>
      <c r="AM218" s="3"/>
      <c r="AN218" s="35">
        <f t="shared" si="66"/>
        <v>5</v>
      </c>
      <c r="AO218" s="35">
        <f t="shared" si="66"/>
        <v>14</v>
      </c>
      <c r="AP218" s="35">
        <f t="shared" si="66"/>
        <v>2</v>
      </c>
      <c r="AQ218" s="35">
        <f t="shared" si="66"/>
        <v>4</v>
      </c>
      <c r="AR218" s="35">
        <f t="shared" si="66"/>
        <v>6</v>
      </c>
      <c r="AS218" s="35"/>
    </row>
    <row r="219" spans="2:45" ht="15" customHeight="1" thickBot="1" x14ac:dyDescent="0.4">
      <c r="B219" s="3">
        <v>33</v>
      </c>
      <c r="C219" s="35">
        <f t="shared" si="45"/>
        <v>14</v>
      </c>
      <c r="D219" s="35">
        <f t="shared" si="46"/>
        <v>1</v>
      </c>
      <c r="E219" s="35">
        <f t="shared" si="47"/>
        <v>7</v>
      </c>
      <c r="F219" s="35">
        <f t="shared" si="48"/>
        <v>4</v>
      </c>
      <c r="G219" s="35">
        <f t="shared" si="49"/>
        <v>9</v>
      </c>
      <c r="H219" s="35">
        <f t="shared" si="50"/>
        <v>15</v>
      </c>
      <c r="J219" s="35">
        <f t="shared" si="51"/>
        <v>10</v>
      </c>
      <c r="K219" s="35">
        <f t="shared" si="52"/>
        <v>6</v>
      </c>
      <c r="L219" s="35">
        <f t="shared" si="53"/>
        <v>13</v>
      </c>
      <c r="M219" s="35">
        <f t="shared" si="54"/>
        <v>16</v>
      </c>
      <c r="N219" s="35">
        <f t="shared" si="55"/>
        <v>5</v>
      </c>
      <c r="O219" s="35">
        <f t="shared" si="56"/>
        <v>17</v>
      </c>
      <c r="Q219" s="35">
        <f t="shared" si="57"/>
        <v>2</v>
      </c>
      <c r="R219" s="35">
        <f t="shared" si="58"/>
        <v>11</v>
      </c>
      <c r="S219" s="35">
        <f t="shared" si="59"/>
        <v>8</v>
      </c>
      <c r="T219" s="35">
        <f t="shared" si="60"/>
        <v>3</v>
      </c>
      <c r="U219" s="35">
        <f t="shared" si="61"/>
        <v>12</v>
      </c>
      <c r="V219" s="35">
        <f t="shared" si="62"/>
        <v>18</v>
      </c>
      <c r="Z219" s="35">
        <f t="shared" si="64"/>
        <v>5</v>
      </c>
      <c r="AA219" s="35">
        <f t="shared" si="64"/>
        <v>10</v>
      </c>
      <c r="AB219" s="35">
        <f t="shared" si="64"/>
        <v>16</v>
      </c>
      <c r="AC219" s="35">
        <f t="shared" si="64"/>
        <v>13</v>
      </c>
      <c r="AD219" s="35">
        <f t="shared" si="64"/>
        <v>18</v>
      </c>
      <c r="AE219" s="35">
        <f t="shared" si="64"/>
        <v>6</v>
      </c>
      <c r="AF219" s="3"/>
      <c r="AG219" s="35">
        <f t="shared" si="65"/>
        <v>1</v>
      </c>
      <c r="AH219" s="35">
        <f t="shared" si="65"/>
        <v>15</v>
      </c>
      <c r="AI219" s="35">
        <f t="shared" si="65"/>
        <v>4</v>
      </c>
      <c r="AJ219" s="35">
        <f t="shared" si="65"/>
        <v>7</v>
      </c>
      <c r="AK219" s="35">
        <f t="shared" si="65"/>
        <v>14</v>
      </c>
      <c r="AL219" s="35"/>
      <c r="AM219" s="3"/>
      <c r="AN219" s="35">
        <f t="shared" si="66"/>
        <v>11</v>
      </c>
      <c r="AO219" s="35">
        <f t="shared" si="66"/>
        <v>2</v>
      </c>
      <c r="AP219" s="35">
        <f t="shared" si="66"/>
        <v>17</v>
      </c>
      <c r="AQ219" s="35">
        <f t="shared" si="66"/>
        <v>12</v>
      </c>
      <c r="AR219" s="35">
        <f t="shared" si="66"/>
        <v>3</v>
      </c>
      <c r="AS219" s="35"/>
    </row>
    <row r="220" spans="2:45" ht="15" customHeight="1" thickBot="1" x14ac:dyDescent="0.4">
      <c r="B220" s="3">
        <v>34</v>
      </c>
      <c r="C220" s="35">
        <f t="shared" si="45"/>
        <v>2</v>
      </c>
      <c r="D220" s="35">
        <f t="shared" si="46"/>
        <v>1</v>
      </c>
      <c r="E220" s="35">
        <f t="shared" si="47"/>
        <v>10</v>
      </c>
      <c r="F220" s="35">
        <f t="shared" si="48"/>
        <v>4</v>
      </c>
      <c r="G220" s="35">
        <f t="shared" si="49"/>
        <v>9</v>
      </c>
      <c r="H220" s="35">
        <f t="shared" si="50"/>
        <v>15</v>
      </c>
      <c r="J220" s="35">
        <f t="shared" si="51"/>
        <v>6</v>
      </c>
      <c r="K220" s="35">
        <f t="shared" si="52"/>
        <v>3</v>
      </c>
      <c r="L220" s="35">
        <f t="shared" si="53"/>
        <v>8</v>
      </c>
      <c r="M220" s="35">
        <f t="shared" si="54"/>
        <v>7</v>
      </c>
      <c r="N220" s="35">
        <f t="shared" si="55"/>
        <v>5</v>
      </c>
      <c r="O220" s="35">
        <f t="shared" si="56"/>
        <v>17</v>
      </c>
      <c r="Q220" s="35">
        <f t="shared" si="57"/>
        <v>14</v>
      </c>
      <c r="R220" s="35">
        <f t="shared" si="58"/>
        <v>13</v>
      </c>
      <c r="S220" s="35">
        <f t="shared" si="59"/>
        <v>11</v>
      </c>
      <c r="T220" s="35">
        <f t="shared" si="60"/>
        <v>16</v>
      </c>
      <c r="U220" s="35">
        <f t="shared" si="61"/>
        <v>12</v>
      </c>
      <c r="V220" s="35">
        <f t="shared" si="62"/>
        <v>18</v>
      </c>
      <c r="Z220" s="35">
        <f t="shared" si="64"/>
        <v>11</v>
      </c>
      <c r="AA220" s="35">
        <f t="shared" si="64"/>
        <v>10</v>
      </c>
      <c r="AB220" s="35">
        <f t="shared" si="64"/>
        <v>1</v>
      </c>
      <c r="AC220" s="35">
        <f t="shared" si="64"/>
        <v>13</v>
      </c>
      <c r="AD220" s="35">
        <f t="shared" si="64"/>
        <v>18</v>
      </c>
      <c r="AE220" s="35">
        <f t="shared" si="64"/>
        <v>6</v>
      </c>
      <c r="AF220" s="3"/>
      <c r="AG220" s="35">
        <f t="shared" si="65"/>
        <v>15</v>
      </c>
      <c r="AH220" s="35">
        <f t="shared" si="65"/>
        <v>12</v>
      </c>
      <c r="AI220" s="35">
        <f t="shared" si="65"/>
        <v>17</v>
      </c>
      <c r="AJ220" s="35">
        <f t="shared" si="65"/>
        <v>16</v>
      </c>
      <c r="AK220" s="35">
        <f t="shared" si="65"/>
        <v>14</v>
      </c>
      <c r="AL220" s="35"/>
      <c r="AM220" s="3"/>
      <c r="AN220" s="35">
        <f t="shared" si="66"/>
        <v>5</v>
      </c>
      <c r="AO220" s="35">
        <f t="shared" si="66"/>
        <v>4</v>
      </c>
      <c r="AP220" s="35">
        <f t="shared" si="66"/>
        <v>2</v>
      </c>
      <c r="AQ220" s="35">
        <f t="shared" si="66"/>
        <v>7</v>
      </c>
      <c r="AR220" s="35">
        <f t="shared" si="66"/>
        <v>3</v>
      </c>
      <c r="AS220" s="35"/>
    </row>
    <row r="221" spans="2:45" ht="15" customHeight="1" thickBot="1" x14ac:dyDescent="0.4">
      <c r="B221" s="3">
        <v>35</v>
      </c>
      <c r="C221" s="35">
        <f t="shared" si="45"/>
        <v>2</v>
      </c>
      <c r="D221" s="35">
        <f t="shared" si="46"/>
        <v>10</v>
      </c>
      <c r="E221" s="35">
        <f t="shared" si="47"/>
        <v>4</v>
      </c>
      <c r="F221" s="35">
        <f t="shared" si="48"/>
        <v>7</v>
      </c>
      <c r="G221" s="35">
        <f t="shared" si="49"/>
        <v>9</v>
      </c>
      <c r="H221" s="35">
        <f t="shared" si="50"/>
        <v>15</v>
      </c>
      <c r="J221" s="35">
        <f t="shared" si="51"/>
        <v>6</v>
      </c>
      <c r="K221" s="35">
        <f t="shared" si="52"/>
        <v>8</v>
      </c>
      <c r="L221" s="35">
        <f t="shared" si="53"/>
        <v>1</v>
      </c>
      <c r="M221" s="35">
        <f t="shared" si="54"/>
        <v>16</v>
      </c>
      <c r="N221" s="35">
        <f t="shared" si="55"/>
        <v>5</v>
      </c>
      <c r="O221" s="35">
        <f t="shared" si="56"/>
        <v>17</v>
      </c>
      <c r="Q221" s="35">
        <f t="shared" si="57"/>
        <v>14</v>
      </c>
      <c r="R221" s="35">
        <f t="shared" si="58"/>
        <v>11</v>
      </c>
      <c r="S221" s="35">
        <f t="shared" si="59"/>
        <v>13</v>
      </c>
      <c r="T221" s="35">
        <f t="shared" si="60"/>
        <v>3</v>
      </c>
      <c r="U221" s="35">
        <f t="shared" si="61"/>
        <v>12</v>
      </c>
      <c r="V221" s="35">
        <f t="shared" si="62"/>
        <v>18</v>
      </c>
      <c r="Z221" s="35">
        <f t="shared" si="64"/>
        <v>11</v>
      </c>
      <c r="AA221" s="35">
        <f t="shared" si="64"/>
        <v>1</v>
      </c>
      <c r="AB221" s="35">
        <f t="shared" si="64"/>
        <v>13</v>
      </c>
      <c r="AC221" s="35">
        <f t="shared" si="64"/>
        <v>16</v>
      </c>
      <c r="AD221" s="35">
        <f t="shared" si="64"/>
        <v>18</v>
      </c>
      <c r="AE221" s="35">
        <f t="shared" si="64"/>
        <v>6</v>
      </c>
      <c r="AF221" s="3"/>
      <c r="AG221" s="35">
        <f t="shared" si="65"/>
        <v>15</v>
      </c>
      <c r="AH221" s="35">
        <f t="shared" si="65"/>
        <v>17</v>
      </c>
      <c r="AI221" s="35">
        <f t="shared" si="65"/>
        <v>10</v>
      </c>
      <c r="AJ221" s="35">
        <f t="shared" si="65"/>
        <v>7</v>
      </c>
      <c r="AK221" s="35">
        <f t="shared" si="65"/>
        <v>14</v>
      </c>
      <c r="AL221" s="35"/>
      <c r="AM221" s="3"/>
      <c r="AN221" s="35">
        <f t="shared" si="66"/>
        <v>5</v>
      </c>
      <c r="AO221" s="35">
        <f t="shared" si="66"/>
        <v>2</v>
      </c>
      <c r="AP221" s="35">
        <f t="shared" si="66"/>
        <v>4</v>
      </c>
      <c r="AQ221" s="35">
        <f t="shared" si="66"/>
        <v>12</v>
      </c>
      <c r="AR221" s="35">
        <f t="shared" si="66"/>
        <v>3</v>
      </c>
      <c r="AS221" s="35"/>
    </row>
    <row r="222" spans="2:45" ht="15" customHeight="1" thickBot="1" x14ac:dyDescent="0.4">
      <c r="B222" s="3">
        <v>36</v>
      </c>
      <c r="C222" s="35">
        <f t="shared" si="45"/>
        <v>14</v>
      </c>
      <c r="D222" s="35">
        <f t="shared" si="46"/>
        <v>6</v>
      </c>
      <c r="E222" s="35">
        <f t="shared" si="47"/>
        <v>11</v>
      </c>
      <c r="F222" s="35">
        <f t="shared" si="48"/>
        <v>3</v>
      </c>
      <c r="G222" s="35">
        <f t="shared" si="49"/>
        <v>16</v>
      </c>
      <c r="H222" s="35">
        <f t="shared" si="50"/>
        <v>9</v>
      </c>
      <c r="J222" s="35">
        <f t="shared" si="51"/>
        <v>10</v>
      </c>
      <c r="K222" s="35">
        <f t="shared" si="52"/>
        <v>13</v>
      </c>
      <c r="L222" s="35">
        <f t="shared" si="53"/>
        <v>5</v>
      </c>
      <c r="M222" s="35">
        <f t="shared" si="54"/>
        <v>12</v>
      </c>
      <c r="N222" s="35">
        <f t="shared" si="55"/>
        <v>4</v>
      </c>
      <c r="O222" s="35">
        <f t="shared" si="56"/>
        <v>17</v>
      </c>
      <c r="Q222" s="35">
        <f t="shared" si="57"/>
        <v>2</v>
      </c>
      <c r="R222" s="35">
        <f t="shared" si="58"/>
        <v>1</v>
      </c>
      <c r="S222" s="35">
        <f t="shared" si="59"/>
        <v>7</v>
      </c>
      <c r="T222" s="35">
        <f t="shared" si="60"/>
        <v>8</v>
      </c>
      <c r="U222" s="35">
        <f t="shared" si="61"/>
        <v>15</v>
      </c>
      <c r="V222" s="35">
        <f t="shared" si="62"/>
        <v>18</v>
      </c>
      <c r="Z222" s="35">
        <f t="shared" si="64"/>
        <v>5</v>
      </c>
      <c r="AA222" s="35">
        <f t="shared" si="64"/>
        <v>15</v>
      </c>
      <c r="AB222" s="35">
        <f t="shared" si="64"/>
        <v>2</v>
      </c>
      <c r="AC222" s="35">
        <f t="shared" si="64"/>
        <v>12</v>
      </c>
      <c r="AD222" s="35">
        <f t="shared" si="64"/>
        <v>7</v>
      </c>
      <c r="AE222" s="35">
        <f t="shared" si="64"/>
        <v>18</v>
      </c>
      <c r="AF222" s="3"/>
      <c r="AG222" s="35">
        <f t="shared" si="65"/>
        <v>1</v>
      </c>
      <c r="AH222" s="35">
        <f t="shared" si="65"/>
        <v>4</v>
      </c>
      <c r="AI222" s="35">
        <f t="shared" si="65"/>
        <v>14</v>
      </c>
      <c r="AJ222" s="35">
        <f t="shared" si="65"/>
        <v>3</v>
      </c>
      <c r="AK222" s="35">
        <f t="shared" si="65"/>
        <v>13</v>
      </c>
      <c r="AL222" s="35"/>
      <c r="AM222" s="3"/>
      <c r="AN222" s="35">
        <f t="shared" si="66"/>
        <v>11</v>
      </c>
      <c r="AO222" s="35">
        <f t="shared" si="66"/>
        <v>10</v>
      </c>
      <c r="AP222" s="35">
        <f t="shared" si="66"/>
        <v>16</v>
      </c>
      <c r="AQ222" s="35">
        <f t="shared" si="66"/>
        <v>17</v>
      </c>
      <c r="AR222" s="35">
        <f t="shared" si="66"/>
        <v>6</v>
      </c>
      <c r="AS222" s="35"/>
    </row>
    <row r="223" spans="2:45" ht="15" customHeight="1" thickBot="1" x14ac:dyDescent="0.4">
      <c r="B223" s="3">
        <v>37</v>
      </c>
      <c r="C223" s="35">
        <f t="shared" si="45"/>
        <v>10</v>
      </c>
      <c r="D223" s="35">
        <f t="shared" si="46"/>
        <v>1</v>
      </c>
      <c r="E223" s="35">
        <f t="shared" si="47"/>
        <v>2</v>
      </c>
      <c r="F223" s="35">
        <f t="shared" si="48"/>
        <v>13</v>
      </c>
      <c r="G223" s="35">
        <f t="shared" si="49"/>
        <v>4</v>
      </c>
      <c r="H223" s="35">
        <f t="shared" si="50"/>
        <v>9</v>
      </c>
      <c r="J223" s="35">
        <f t="shared" si="51"/>
        <v>14</v>
      </c>
      <c r="K223" s="35">
        <f t="shared" si="52"/>
        <v>11</v>
      </c>
      <c r="L223" s="35">
        <f t="shared" si="53"/>
        <v>16</v>
      </c>
      <c r="M223" s="35">
        <f t="shared" si="54"/>
        <v>3</v>
      </c>
      <c r="N223" s="35">
        <f t="shared" si="55"/>
        <v>5</v>
      </c>
      <c r="O223" s="35">
        <f t="shared" si="56"/>
        <v>17</v>
      </c>
      <c r="Q223" s="35">
        <f t="shared" si="57"/>
        <v>6</v>
      </c>
      <c r="R223" s="35">
        <f t="shared" si="58"/>
        <v>8</v>
      </c>
      <c r="S223" s="35">
        <f t="shared" si="59"/>
        <v>7</v>
      </c>
      <c r="T223" s="35">
        <f t="shared" si="60"/>
        <v>12</v>
      </c>
      <c r="U223" s="35">
        <f t="shared" si="61"/>
        <v>15</v>
      </c>
      <c r="V223" s="35">
        <f t="shared" si="62"/>
        <v>18</v>
      </c>
      <c r="Z223" s="35">
        <f t="shared" si="64"/>
        <v>1</v>
      </c>
      <c r="AA223" s="35">
        <f t="shared" si="64"/>
        <v>10</v>
      </c>
      <c r="AB223" s="35">
        <f t="shared" si="64"/>
        <v>11</v>
      </c>
      <c r="AC223" s="35">
        <f t="shared" si="64"/>
        <v>4</v>
      </c>
      <c r="AD223" s="35">
        <f t="shared" si="64"/>
        <v>13</v>
      </c>
      <c r="AE223" s="35">
        <f t="shared" si="64"/>
        <v>18</v>
      </c>
      <c r="AF223" s="3"/>
      <c r="AG223" s="35">
        <f t="shared" si="65"/>
        <v>5</v>
      </c>
      <c r="AH223" s="35">
        <f t="shared" si="65"/>
        <v>2</v>
      </c>
      <c r="AI223" s="35">
        <f t="shared" si="65"/>
        <v>7</v>
      </c>
      <c r="AJ223" s="35">
        <f t="shared" si="65"/>
        <v>12</v>
      </c>
      <c r="AK223" s="35">
        <f t="shared" si="65"/>
        <v>14</v>
      </c>
      <c r="AL223" s="35"/>
      <c r="AM223" s="3"/>
      <c r="AN223" s="35">
        <f t="shared" si="66"/>
        <v>15</v>
      </c>
      <c r="AO223" s="35">
        <f t="shared" si="66"/>
        <v>17</v>
      </c>
      <c r="AP223" s="35">
        <f t="shared" si="66"/>
        <v>16</v>
      </c>
      <c r="AQ223" s="35">
        <f t="shared" si="66"/>
        <v>3</v>
      </c>
      <c r="AR223" s="35">
        <f t="shared" si="66"/>
        <v>6</v>
      </c>
      <c r="AS223" s="35"/>
    </row>
    <row r="224" spans="2:45" ht="15" customHeight="1" thickBot="1" x14ac:dyDescent="0.4">
      <c r="B224" s="3">
        <v>38</v>
      </c>
      <c r="C224" s="35">
        <f t="shared" si="45"/>
        <v>2</v>
      </c>
      <c r="D224" s="35">
        <f t="shared" si="46"/>
        <v>1</v>
      </c>
      <c r="E224" s="35">
        <f t="shared" si="47"/>
        <v>11</v>
      </c>
      <c r="F224" s="35">
        <f t="shared" si="48"/>
        <v>3</v>
      </c>
      <c r="G224" s="35">
        <f t="shared" si="49"/>
        <v>4</v>
      </c>
      <c r="H224" s="35">
        <f t="shared" si="50"/>
        <v>9</v>
      </c>
      <c r="J224" s="35">
        <f t="shared" si="51"/>
        <v>10</v>
      </c>
      <c r="K224" s="35">
        <f t="shared" si="52"/>
        <v>8</v>
      </c>
      <c r="L224" s="35">
        <f t="shared" si="53"/>
        <v>7</v>
      </c>
      <c r="M224" s="35">
        <f t="shared" si="54"/>
        <v>12</v>
      </c>
      <c r="N224" s="35">
        <f t="shared" si="55"/>
        <v>5</v>
      </c>
      <c r="O224" s="35">
        <f t="shared" si="56"/>
        <v>17</v>
      </c>
      <c r="Q224" s="35">
        <f t="shared" si="57"/>
        <v>14</v>
      </c>
      <c r="R224" s="35">
        <f t="shared" si="58"/>
        <v>6</v>
      </c>
      <c r="S224" s="35">
        <f t="shared" si="59"/>
        <v>13</v>
      </c>
      <c r="T224" s="35">
        <f t="shared" si="60"/>
        <v>16</v>
      </c>
      <c r="U224" s="35">
        <f t="shared" si="61"/>
        <v>15</v>
      </c>
      <c r="V224" s="35">
        <f t="shared" si="62"/>
        <v>18</v>
      </c>
      <c r="Z224" s="35">
        <f t="shared" si="64"/>
        <v>11</v>
      </c>
      <c r="AA224" s="35">
        <f t="shared" si="64"/>
        <v>10</v>
      </c>
      <c r="AB224" s="35">
        <f t="shared" si="64"/>
        <v>2</v>
      </c>
      <c r="AC224" s="35">
        <f t="shared" si="64"/>
        <v>12</v>
      </c>
      <c r="AD224" s="35">
        <f t="shared" si="64"/>
        <v>13</v>
      </c>
      <c r="AE224" s="35">
        <f t="shared" si="64"/>
        <v>18</v>
      </c>
      <c r="AF224" s="3"/>
      <c r="AG224" s="35">
        <f t="shared" si="65"/>
        <v>1</v>
      </c>
      <c r="AH224" s="35">
        <f t="shared" si="65"/>
        <v>17</v>
      </c>
      <c r="AI224" s="35">
        <f t="shared" si="65"/>
        <v>16</v>
      </c>
      <c r="AJ224" s="35">
        <f t="shared" si="65"/>
        <v>3</v>
      </c>
      <c r="AK224" s="35">
        <f t="shared" si="65"/>
        <v>14</v>
      </c>
      <c r="AL224" s="35"/>
      <c r="AM224" s="3"/>
      <c r="AN224" s="35">
        <f t="shared" si="66"/>
        <v>5</v>
      </c>
      <c r="AO224" s="35">
        <f t="shared" si="66"/>
        <v>15</v>
      </c>
      <c r="AP224" s="35">
        <f t="shared" si="66"/>
        <v>4</v>
      </c>
      <c r="AQ224" s="35">
        <f t="shared" si="66"/>
        <v>7</v>
      </c>
      <c r="AR224" s="35">
        <f t="shared" si="66"/>
        <v>6</v>
      </c>
      <c r="AS224" s="35"/>
    </row>
    <row r="225" spans="2:47" ht="15" customHeight="1" thickBot="1" x14ac:dyDescent="0.4">
      <c r="B225" s="3">
        <v>39</v>
      </c>
      <c r="C225" s="35">
        <f t="shared" si="45"/>
        <v>10</v>
      </c>
      <c r="D225" s="35">
        <f t="shared" si="46"/>
        <v>6</v>
      </c>
      <c r="E225" s="35">
        <f t="shared" si="47"/>
        <v>8</v>
      </c>
      <c r="F225" s="35">
        <f t="shared" si="48"/>
        <v>5</v>
      </c>
      <c r="G225" s="35">
        <f t="shared" si="49"/>
        <v>7</v>
      </c>
      <c r="H225" s="35">
        <f t="shared" si="50"/>
        <v>17</v>
      </c>
      <c r="J225" s="35">
        <f t="shared" si="51"/>
        <v>14</v>
      </c>
      <c r="K225" s="35">
        <f t="shared" si="52"/>
        <v>1</v>
      </c>
      <c r="L225" s="35">
        <f t="shared" si="53"/>
        <v>3</v>
      </c>
      <c r="M225" s="35">
        <f t="shared" si="54"/>
        <v>15</v>
      </c>
      <c r="N225" s="35">
        <f t="shared" si="55"/>
        <v>9</v>
      </c>
      <c r="O225" s="35">
        <f t="shared" si="56"/>
        <v>12</v>
      </c>
      <c r="Q225" s="35">
        <f t="shared" si="57"/>
        <v>11</v>
      </c>
      <c r="R225" s="35">
        <f t="shared" si="58"/>
        <v>2</v>
      </c>
      <c r="S225" s="35">
        <f t="shared" si="59"/>
        <v>4</v>
      </c>
      <c r="T225" s="35">
        <f t="shared" si="60"/>
        <v>13</v>
      </c>
      <c r="U225" s="35">
        <f t="shared" si="61"/>
        <v>16</v>
      </c>
      <c r="V225" s="35">
        <f t="shared" si="62"/>
        <v>18</v>
      </c>
      <c r="Z225" s="35">
        <f t="shared" si="64"/>
        <v>1</v>
      </c>
      <c r="AA225" s="35">
        <f t="shared" si="64"/>
        <v>15</v>
      </c>
      <c r="AB225" s="35">
        <f t="shared" si="64"/>
        <v>17</v>
      </c>
      <c r="AC225" s="35">
        <f t="shared" si="64"/>
        <v>14</v>
      </c>
      <c r="AD225" s="35">
        <f t="shared" si="64"/>
        <v>16</v>
      </c>
      <c r="AE225" s="35">
        <f t="shared" si="64"/>
        <v>8</v>
      </c>
      <c r="AF225" s="3"/>
      <c r="AG225" s="35">
        <f t="shared" si="65"/>
        <v>5</v>
      </c>
      <c r="AH225" s="35">
        <f t="shared" si="65"/>
        <v>10</v>
      </c>
      <c r="AI225" s="35">
        <f t="shared" si="65"/>
        <v>12</v>
      </c>
      <c r="AJ225" s="35">
        <f t="shared" si="65"/>
        <v>6</v>
      </c>
      <c r="AK225" s="35">
        <f t="shared" si="65"/>
        <v>18</v>
      </c>
      <c r="AL225" s="35"/>
      <c r="AM225" s="3"/>
      <c r="AN225" s="35">
        <f t="shared" si="66"/>
        <v>2</v>
      </c>
      <c r="AO225" s="35">
        <f t="shared" si="66"/>
        <v>11</v>
      </c>
      <c r="AP225" s="35">
        <f t="shared" si="66"/>
        <v>13</v>
      </c>
      <c r="AQ225" s="35">
        <f t="shared" si="66"/>
        <v>4</v>
      </c>
      <c r="AR225" s="35">
        <f t="shared" si="66"/>
        <v>7</v>
      </c>
      <c r="AS225" s="35"/>
    </row>
    <row r="226" spans="2:47" ht="15" customHeight="1" thickBot="1" x14ac:dyDescent="0.4">
      <c r="B226" s="3">
        <v>40</v>
      </c>
      <c r="C226" s="35">
        <f t="shared" si="45"/>
        <v>10</v>
      </c>
      <c r="D226" s="35">
        <f t="shared" si="46"/>
        <v>1</v>
      </c>
      <c r="E226" s="35">
        <f t="shared" si="47"/>
        <v>6</v>
      </c>
      <c r="F226" s="35">
        <f t="shared" si="48"/>
        <v>15</v>
      </c>
      <c r="G226" s="35">
        <f t="shared" si="49"/>
        <v>9</v>
      </c>
      <c r="H226" s="35">
        <f t="shared" si="50"/>
        <v>17</v>
      </c>
      <c r="J226" s="35">
        <f t="shared" si="51"/>
        <v>14</v>
      </c>
      <c r="K226" s="35">
        <f t="shared" si="52"/>
        <v>8</v>
      </c>
      <c r="L226" s="35">
        <f t="shared" si="53"/>
        <v>4</v>
      </c>
      <c r="M226" s="35">
        <f t="shared" si="54"/>
        <v>11</v>
      </c>
      <c r="N226" s="35">
        <f t="shared" si="55"/>
        <v>16</v>
      </c>
      <c r="O226" s="35">
        <f t="shared" si="56"/>
        <v>12</v>
      </c>
      <c r="Q226" s="35">
        <f t="shared" si="57"/>
        <v>2</v>
      </c>
      <c r="R226" s="35">
        <f t="shared" si="58"/>
        <v>7</v>
      </c>
      <c r="S226" s="35">
        <f t="shared" si="59"/>
        <v>5</v>
      </c>
      <c r="T226" s="35">
        <f t="shared" si="60"/>
        <v>13</v>
      </c>
      <c r="U226" s="35">
        <f t="shared" si="61"/>
        <v>3</v>
      </c>
      <c r="V226" s="35">
        <f t="shared" si="62"/>
        <v>18</v>
      </c>
      <c r="Z226" s="35">
        <f t="shared" si="64"/>
        <v>1</v>
      </c>
      <c r="AA226" s="35">
        <f t="shared" si="64"/>
        <v>10</v>
      </c>
      <c r="AB226" s="35">
        <f t="shared" si="64"/>
        <v>15</v>
      </c>
      <c r="AC226" s="35">
        <f t="shared" si="64"/>
        <v>6</v>
      </c>
      <c r="AD226" s="35">
        <f t="shared" si="64"/>
        <v>18</v>
      </c>
      <c r="AE226" s="35">
        <f t="shared" si="64"/>
        <v>8</v>
      </c>
      <c r="AF226" s="3"/>
      <c r="AG226" s="35">
        <f t="shared" si="65"/>
        <v>5</v>
      </c>
      <c r="AH226" s="35">
        <f t="shared" si="65"/>
        <v>17</v>
      </c>
      <c r="AI226" s="35">
        <f t="shared" si="65"/>
        <v>13</v>
      </c>
      <c r="AJ226" s="35">
        <f t="shared" si="65"/>
        <v>2</v>
      </c>
      <c r="AK226" s="35">
        <f t="shared" si="65"/>
        <v>7</v>
      </c>
      <c r="AL226" s="35"/>
      <c r="AM226" s="3"/>
      <c r="AN226" s="35">
        <f t="shared" si="66"/>
        <v>11</v>
      </c>
      <c r="AO226" s="35">
        <f t="shared" si="66"/>
        <v>16</v>
      </c>
      <c r="AP226" s="35">
        <f t="shared" si="66"/>
        <v>14</v>
      </c>
      <c r="AQ226" s="35">
        <f t="shared" si="66"/>
        <v>4</v>
      </c>
      <c r="AR226" s="35">
        <f t="shared" si="66"/>
        <v>12</v>
      </c>
      <c r="AS226" s="35"/>
    </row>
    <row r="227" spans="2:47" ht="15" customHeight="1" thickBot="1" x14ac:dyDescent="0.4">
      <c r="B227" s="3">
        <v>41</v>
      </c>
      <c r="C227" s="35">
        <f t="shared" si="45"/>
        <v>1</v>
      </c>
      <c r="D227" s="35">
        <f t="shared" si="46"/>
        <v>10</v>
      </c>
      <c r="E227" s="35">
        <f t="shared" si="47"/>
        <v>8</v>
      </c>
      <c r="F227" s="35">
        <f t="shared" si="48"/>
        <v>15</v>
      </c>
      <c r="G227" s="35">
        <f t="shared" si="49"/>
        <v>9</v>
      </c>
      <c r="H227" s="35">
        <f t="shared" si="50"/>
        <v>17</v>
      </c>
      <c r="J227" s="35">
        <f t="shared" si="51"/>
        <v>2</v>
      </c>
      <c r="K227" s="35">
        <f t="shared" si="52"/>
        <v>6</v>
      </c>
      <c r="L227" s="35">
        <f t="shared" si="53"/>
        <v>4</v>
      </c>
      <c r="M227" s="35">
        <f t="shared" si="54"/>
        <v>13</v>
      </c>
      <c r="N227" s="35">
        <f t="shared" si="55"/>
        <v>16</v>
      </c>
      <c r="O227" s="35">
        <f t="shared" si="56"/>
        <v>12</v>
      </c>
      <c r="Q227" s="35">
        <f t="shared" si="57"/>
        <v>14</v>
      </c>
      <c r="R227" s="35">
        <f t="shared" si="58"/>
        <v>11</v>
      </c>
      <c r="S227" s="35">
        <f t="shared" si="59"/>
        <v>5</v>
      </c>
      <c r="T227" s="35">
        <f t="shared" si="60"/>
        <v>7</v>
      </c>
      <c r="U227" s="35">
        <f t="shared" si="61"/>
        <v>3</v>
      </c>
      <c r="V227" s="35">
        <f t="shared" si="62"/>
        <v>18</v>
      </c>
      <c r="Z227" s="35">
        <f t="shared" si="64"/>
        <v>10</v>
      </c>
      <c r="AA227" s="35">
        <f t="shared" si="64"/>
        <v>1</v>
      </c>
      <c r="AB227" s="35">
        <f t="shared" si="64"/>
        <v>17</v>
      </c>
      <c r="AC227" s="35">
        <f t="shared" si="64"/>
        <v>6</v>
      </c>
      <c r="AD227" s="35">
        <f t="shared" si="64"/>
        <v>18</v>
      </c>
      <c r="AE227" s="35">
        <f t="shared" si="64"/>
        <v>8</v>
      </c>
      <c r="AF227" s="3"/>
      <c r="AG227" s="35">
        <f t="shared" si="65"/>
        <v>11</v>
      </c>
      <c r="AH227" s="35">
        <f t="shared" si="65"/>
        <v>15</v>
      </c>
      <c r="AI227" s="35">
        <f t="shared" si="65"/>
        <v>13</v>
      </c>
      <c r="AJ227" s="35">
        <f t="shared" si="65"/>
        <v>4</v>
      </c>
      <c r="AK227" s="35">
        <f t="shared" si="65"/>
        <v>7</v>
      </c>
      <c r="AL227" s="35"/>
      <c r="AM227" s="3"/>
      <c r="AN227" s="35">
        <f t="shared" si="66"/>
        <v>5</v>
      </c>
      <c r="AO227" s="35">
        <f t="shared" si="66"/>
        <v>2</v>
      </c>
      <c r="AP227" s="35">
        <f t="shared" si="66"/>
        <v>14</v>
      </c>
      <c r="AQ227" s="35">
        <f t="shared" si="66"/>
        <v>16</v>
      </c>
      <c r="AR227" s="35">
        <f t="shared" si="66"/>
        <v>12</v>
      </c>
      <c r="AS227" s="35"/>
    </row>
    <row r="228" spans="2:47" ht="15" customHeight="1" thickBot="1" x14ac:dyDescent="0.4">
      <c r="B228" s="3">
        <v>42</v>
      </c>
      <c r="C228" s="35">
        <f t="shared" si="45"/>
        <v>2</v>
      </c>
      <c r="D228" s="35">
        <f t="shared" si="46"/>
        <v>10</v>
      </c>
      <c r="E228" s="35">
        <f t="shared" si="47"/>
        <v>11</v>
      </c>
      <c r="F228" s="35">
        <f t="shared" si="48"/>
        <v>4</v>
      </c>
      <c r="G228" s="35">
        <f t="shared" si="49"/>
        <v>9</v>
      </c>
      <c r="H228" s="35">
        <f t="shared" si="50"/>
        <v>15</v>
      </c>
      <c r="J228" s="35">
        <f t="shared" si="51"/>
        <v>14</v>
      </c>
      <c r="K228" s="35">
        <f t="shared" si="52"/>
        <v>6</v>
      </c>
      <c r="L228" s="35">
        <f t="shared" si="53"/>
        <v>16</v>
      </c>
      <c r="M228" s="35">
        <f t="shared" si="54"/>
        <v>5</v>
      </c>
      <c r="N228" s="35">
        <f t="shared" si="55"/>
        <v>12</v>
      </c>
      <c r="O228" s="35">
        <f t="shared" si="56"/>
        <v>17</v>
      </c>
      <c r="Q228" s="35">
        <f t="shared" si="57"/>
        <v>1</v>
      </c>
      <c r="R228" s="35">
        <f t="shared" si="58"/>
        <v>8</v>
      </c>
      <c r="S228" s="35">
        <f t="shared" si="59"/>
        <v>3</v>
      </c>
      <c r="T228" s="35">
        <f t="shared" si="60"/>
        <v>7</v>
      </c>
      <c r="U228" s="35">
        <f t="shared" si="61"/>
        <v>13</v>
      </c>
      <c r="V228" s="35">
        <f t="shared" si="62"/>
        <v>18</v>
      </c>
      <c r="Z228" s="35">
        <f t="shared" si="64"/>
        <v>11</v>
      </c>
      <c r="AA228" s="35">
        <f t="shared" si="64"/>
        <v>1</v>
      </c>
      <c r="AB228" s="35">
        <f t="shared" si="64"/>
        <v>2</v>
      </c>
      <c r="AC228" s="35">
        <f t="shared" si="64"/>
        <v>13</v>
      </c>
      <c r="AD228" s="35">
        <f t="shared" si="64"/>
        <v>18</v>
      </c>
      <c r="AE228" s="35">
        <f t="shared" si="64"/>
        <v>6</v>
      </c>
      <c r="AF228" s="3"/>
      <c r="AG228" s="35">
        <f t="shared" si="65"/>
        <v>5</v>
      </c>
      <c r="AH228" s="35">
        <f t="shared" si="65"/>
        <v>15</v>
      </c>
      <c r="AI228" s="35">
        <f t="shared" si="65"/>
        <v>7</v>
      </c>
      <c r="AJ228" s="35">
        <f t="shared" si="65"/>
        <v>14</v>
      </c>
      <c r="AK228" s="35">
        <f t="shared" si="65"/>
        <v>3</v>
      </c>
      <c r="AL228" s="35"/>
      <c r="AM228" s="3"/>
      <c r="AN228" s="35">
        <f t="shared" si="66"/>
        <v>10</v>
      </c>
      <c r="AO228" s="35">
        <f t="shared" si="66"/>
        <v>17</v>
      </c>
      <c r="AP228" s="35">
        <f t="shared" si="66"/>
        <v>12</v>
      </c>
      <c r="AQ228" s="35">
        <f t="shared" si="66"/>
        <v>16</v>
      </c>
      <c r="AR228" s="35">
        <f t="shared" si="66"/>
        <v>4</v>
      </c>
      <c r="AS228" s="35"/>
    </row>
    <row r="229" spans="2:47" ht="15" customHeight="1" thickBot="1" x14ac:dyDescent="0.4">
      <c r="B229" s="3">
        <v>43</v>
      </c>
      <c r="C229" s="35">
        <f t="shared" si="45"/>
        <v>10</v>
      </c>
      <c r="D229" s="35">
        <f t="shared" si="46"/>
        <v>1</v>
      </c>
      <c r="E229" s="35">
        <f t="shared" si="47"/>
        <v>6</v>
      </c>
      <c r="F229" s="35">
        <f t="shared" si="48"/>
        <v>5</v>
      </c>
      <c r="G229" s="35">
        <f t="shared" si="49"/>
        <v>12</v>
      </c>
      <c r="H229" s="35">
        <f t="shared" si="50"/>
        <v>16</v>
      </c>
      <c r="J229" s="35">
        <f t="shared" si="51"/>
        <v>14</v>
      </c>
      <c r="K229" s="35">
        <f t="shared" si="52"/>
        <v>8</v>
      </c>
      <c r="L229" s="35">
        <f t="shared" si="53"/>
        <v>4</v>
      </c>
      <c r="M229" s="35">
        <f t="shared" si="54"/>
        <v>11</v>
      </c>
      <c r="N229" s="35">
        <f t="shared" si="55"/>
        <v>13</v>
      </c>
      <c r="O229" s="35">
        <f t="shared" si="56"/>
        <v>17</v>
      </c>
      <c r="Q229" s="35">
        <f t="shared" si="57"/>
        <v>2</v>
      </c>
      <c r="R229" s="35">
        <f t="shared" si="58"/>
        <v>7</v>
      </c>
      <c r="S229" s="35">
        <f t="shared" si="59"/>
        <v>3</v>
      </c>
      <c r="T229" s="35">
        <f t="shared" si="60"/>
        <v>9</v>
      </c>
      <c r="U229" s="35">
        <f t="shared" si="61"/>
        <v>15</v>
      </c>
      <c r="V229" s="35">
        <f t="shared" si="62"/>
        <v>18</v>
      </c>
      <c r="Z229" s="35">
        <f t="shared" si="64"/>
        <v>1</v>
      </c>
      <c r="AA229" s="35">
        <f t="shared" si="64"/>
        <v>10</v>
      </c>
      <c r="AB229" s="35">
        <f t="shared" si="64"/>
        <v>15</v>
      </c>
      <c r="AC229" s="35">
        <f t="shared" si="64"/>
        <v>14</v>
      </c>
      <c r="AD229" s="35">
        <f t="shared" si="64"/>
        <v>3</v>
      </c>
      <c r="AE229" s="35">
        <f t="shared" si="64"/>
        <v>7</v>
      </c>
      <c r="AF229" s="3"/>
      <c r="AG229" s="35">
        <f t="shared" si="65"/>
        <v>5</v>
      </c>
      <c r="AH229" s="35">
        <f t="shared" si="65"/>
        <v>17</v>
      </c>
      <c r="AI229" s="35">
        <f t="shared" si="65"/>
        <v>13</v>
      </c>
      <c r="AJ229" s="35">
        <f t="shared" si="65"/>
        <v>2</v>
      </c>
      <c r="AK229" s="35">
        <f t="shared" si="65"/>
        <v>4</v>
      </c>
      <c r="AL229" s="35"/>
      <c r="AM229" s="3"/>
      <c r="AN229" s="35">
        <f t="shared" si="66"/>
        <v>11</v>
      </c>
      <c r="AO229" s="35">
        <f t="shared" si="66"/>
        <v>16</v>
      </c>
      <c r="AP229" s="35">
        <f t="shared" si="66"/>
        <v>12</v>
      </c>
      <c r="AQ229" s="35">
        <f t="shared" si="66"/>
        <v>18</v>
      </c>
      <c r="AR229" s="35">
        <f t="shared" si="66"/>
        <v>6</v>
      </c>
      <c r="AS229" s="35"/>
    </row>
    <row r="230" spans="2:47" ht="15" customHeight="1" thickBot="1" x14ac:dyDescent="0.4">
      <c r="B230" s="3">
        <v>44</v>
      </c>
      <c r="C230" s="35">
        <f t="shared" si="45"/>
        <v>14</v>
      </c>
      <c r="D230" s="35">
        <f t="shared" si="46"/>
        <v>6</v>
      </c>
      <c r="E230" s="35">
        <f t="shared" si="47"/>
        <v>11</v>
      </c>
      <c r="F230" s="35">
        <f t="shared" si="48"/>
        <v>4</v>
      </c>
      <c r="G230" s="35">
        <f t="shared" si="49"/>
        <v>9</v>
      </c>
      <c r="H230" s="35">
        <f t="shared" si="50"/>
        <v>16</v>
      </c>
      <c r="J230" s="35">
        <f t="shared" si="51"/>
        <v>10</v>
      </c>
      <c r="K230" s="35">
        <f t="shared" si="52"/>
        <v>8</v>
      </c>
      <c r="L230" s="35">
        <f t="shared" si="53"/>
        <v>13</v>
      </c>
      <c r="M230" s="35">
        <f t="shared" si="54"/>
        <v>5</v>
      </c>
      <c r="N230" s="35">
        <f t="shared" si="55"/>
        <v>12</v>
      </c>
      <c r="O230" s="35">
        <f t="shared" si="56"/>
        <v>17</v>
      </c>
      <c r="Q230" s="35">
        <f t="shared" si="57"/>
        <v>2</v>
      </c>
      <c r="R230" s="35">
        <f t="shared" si="58"/>
        <v>7</v>
      </c>
      <c r="S230" s="35">
        <f t="shared" si="59"/>
        <v>3</v>
      </c>
      <c r="T230" s="35">
        <f t="shared" si="60"/>
        <v>1</v>
      </c>
      <c r="U230" s="35">
        <f t="shared" si="61"/>
        <v>15</v>
      </c>
      <c r="V230" s="35">
        <f t="shared" si="62"/>
        <v>18</v>
      </c>
      <c r="Z230" s="35">
        <f t="shared" si="64"/>
        <v>5</v>
      </c>
      <c r="AA230" s="35">
        <f t="shared" si="64"/>
        <v>15</v>
      </c>
      <c r="AB230" s="35">
        <f t="shared" si="64"/>
        <v>2</v>
      </c>
      <c r="AC230" s="35">
        <f t="shared" si="64"/>
        <v>13</v>
      </c>
      <c r="AD230" s="35">
        <f t="shared" si="64"/>
        <v>18</v>
      </c>
      <c r="AE230" s="35">
        <f t="shared" si="64"/>
        <v>7</v>
      </c>
      <c r="AF230" s="3"/>
      <c r="AG230" s="35">
        <f t="shared" si="65"/>
        <v>1</v>
      </c>
      <c r="AH230" s="35">
        <f t="shared" si="65"/>
        <v>17</v>
      </c>
      <c r="AI230" s="35">
        <f t="shared" si="65"/>
        <v>4</v>
      </c>
      <c r="AJ230" s="35">
        <f t="shared" si="65"/>
        <v>14</v>
      </c>
      <c r="AK230" s="35">
        <f t="shared" si="65"/>
        <v>3</v>
      </c>
      <c r="AL230" s="35"/>
      <c r="AM230" s="3"/>
      <c r="AN230" s="35">
        <f t="shared" si="66"/>
        <v>11</v>
      </c>
      <c r="AO230" s="35">
        <f t="shared" si="66"/>
        <v>16</v>
      </c>
      <c r="AP230" s="35">
        <f t="shared" si="66"/>
        <v>12</v>
      </c>
      <c r="AQ230" s="35">
        <f t="shared" si="66"/>
        <v>10</v>
      </c>
      <c r="AR230" s="35">
        <f t="shared" si="66"/>
        <v>6</v>
      </c>
      <c r="AS230" s="35"/>
    </row>
    <row r="231" spans="2:47" ht="15" customHeight="1" thickBot="1" x14ac:dyDescent="0.4">
      <c r="B231" s="3">
        <v>45</v>
      </c>
      <c r="C231" s="35">
        <f t="shared" si="45"/>
        <v>2</v>
      </c>
      <c r="D231" s="35">
        <f t="shared" si="46"/>
        <v>1</v>
      </c>
      <c r="E231" s="35">
        <f t="shared" si="47"/>
        <v>11</v>
      </c>
      <c r="F231" s="35">
        <f t="shared" si="48"/>
        <v>4</v>
      </c>
      <c r="G231" s="35">
        <f t="shared" si="49"/>
        <v>13</v>
      </c>
      <c r="H231" s="35">
        <f t="shared" si="50"/>
        <v>16</v>
      </c>
      <c r="J231" s="35">
        <f t="shared" si="51"/>
        <v>10</v>
      </c>
      <c r="K231" s="35">
        <f t="shared" si="52"/>
        <v>8</v>
      </c>
      <c r="L231" s="35">
        <f t="shared" si="53"/>
        <v>7</v>
      </c>
      <c r="M231" s="35">
        <f t="shared" si="54"/>
        <v>3</v>
      </c>
      <c r="N231" s="35">
        <f t="shared" si="55"/>
        <v>12</v>
      </c>
      <c r="O231" s="35">
        <f t="shared" si="56"/>
        <v>17</v>
      </c>
      <c r="Q231" s="35">
        <f t="shared" si="57"/>
        <v>14</v>
      </c>
      <c r="R231" s="35">
        <f t="shared" si="58"/>
        <v>6</v>
      </c>
      <c r="S231" s="35">
        <f t="shared" si="59"/>
        <v>5</v>
      </c>
      <c r="T231" s="35">
        <f t="shared" si="60"/>
        <v>9</v>
      </c>
      <c r="U231" s="35">
        <f t="shared" si="61"/>
        <v>15</v>
      </c>
      <c r="V231" s="35">
        <f t="shared" si="62"/>
        <v>18</v>
      </c>
      <c r="Z231" s="35">
        <f t="shared" si="64"/>
        <v>11</v>
      </c>
      <c r="AA231" s="35">
        <f t="shared" si="64"/>
        <v>10</v>
      </c>
      <c r="AB231" s="35">
        <f t="shared" si="64"/>
        <v>2</v>
      </c>
      <c r="AC231" s="35">
        <f t="shared" si="64"/>
        <v>13</v>
      </c>
      <c r="AD231" s="35">
        <f t="shared" si="64"/>
        <v>4</v>
      </c>
      <c r="AE231" s="35">
        <f t="shared" si="64"/>
        <v>7</v>
      </c>
      <c r="AF231" s="3"/>
      <c r="AG231" s="35">
        <f t="shared" si="65"/>
        <v>1</v>
      </c>
      <c r="AH231" s="35">
        <f t="shared" si="65"/>
        <v>17</v>
      </c>
      <c r="AI231" s="35">
        <f t="shared" si="65"/>
        <v>16</v>
      </c>
      <c r="AJ231" s="35">
        <f t="shared" si="65"/>
        <v>12</v>
      </c>
      <c r="AK231" s="35">
        <f t="shared" si="65"/>
        <v>3</v>
      </c>
      <c r="AL231" s="35"/>
      <c r="AM231" s="3"/>
      <c r="AN231" s="35">
        <f t="shared" si="66"/>
        <v>5</v>
      </c>
      <c r="AO231" s="35">
        <f t="shared" si="66"/>
        <v>15</v>
      </c>
      <c r="AP231" s="35">
        <f t="shared" si="66"/>
        <v>14</v>
      </c>
      <c r="AQ231" s="35">
        <f t="shared" si="66"/>
        <v>18</v>
      </c>
      <c r="AR231" s="35">
        <f t="shared" si="66"/>
        <v>6</v>
      </c>
      <c r="AS231" s="35"/>
    </row>
    <row r="232" spans="2:47" ht="15" customHeight="1" thickBot="1" x14ac:dyDescent="0.4">
      <c r="B232" s="3">
        <v>46</v>
      </c>
      <c r="C232" s="35">
        <f t="shared" si="45"/>
        <v>2</v>
      </c>
      <c r="D232" s="35">
        <f t="shared" si="46"/>
        <v>6</v>
      </c>
      <c r="E232" s="35">
        <f t="shared" si="47"/>
        <v>11</v>
      </c>
      <c r="F232" s="35">
        <f t="shared" si="48"/>
        <v>3</v>
      </c>
      <c r="G232" s="35">
        <f t="shared" si="49"/>
        <v>7</v>
      </c>
      <c r="H232" s="35">
        <f t="shared" si="50"/>
        <v>16</v>
      </c>
      <c r="J232" s="35">
        <f t="shared" si="51"/>
        <v>10</v>
      </c>
      <c r="K232" s="35">
        <f t="shared" si="52"/>
        <v>14</v>
      </c>
      <c r="L232" s="35">
        <f t="shared" si="53"/>
        <v>4</v>
      </c>
      <c r="M232" s="35">
        <f t="shared" si="54"/>
        <v>9</v>
      </c>
      <c r="N232" s="35">
        <f t="shared" si="55"/>
        <v>12</v>
      </c>
      <c r="O232" s="35">
        <f t="shared" si="56"/>
        <v>17</v>
      </c>
      <c r="Q232" s="35">
        <f t="shared" si="57"/>
        <v>1</v>
      </c>
      <c r="R232" s="35">
        <f t="shared" si="58"/>
        <v>13</v>
      </c>
      <c r="S232" s="35">
        <f t="shared" si="59"/>
        <v>5</v>
      </c>
      <c r="T232" s="35">
        <f t="shared" si="60"/>
        <v>8</v>
      </c>
      <c r="U232" s="35">
        <f t="shared" si="61"/>
        <v>15</v>
      </c>
      <c r="V232" s="35">
        <f t="shared" si="62"/>
        <v>18</v>
      </c>
      <c r="Z232" s="35">
        <f t="shared" si="64"/>
        <v>11</v>
      </c>
      <c r="AA232" s="35">
        <f t="shared" si="64"/>
        <v>15</v>
      </c>
      <c r="AB232" s="35">
        <f t="shared" si="64"/>
        <v>2</v>
      </c>
      <c r="AC232" s="35">
        <f t="shared" si="64"/>
        <v>12</v>
      </c>
      <c r="AD232" s="35">
        <f t="shared" si="64"/>
        <v>16</v>
      </c>
      <c r="AE232" s="35">
        <f t="shared" si="64"/>
        <v>7</v>
      </c>
      <c r="AF232" s="3"/>
      <c r="AG232" s="35">
        <f t="shared" si="65"/>
        <v>1</v>
      </c>
      <c r="AH232" s="35">
        <f t="shared" si="65"/>
        <v>5</v>
      </c>
      <c r="AI232" s="35">
        <f t="shared" si="65"/>
        <v>13</v>
      </c>
      <c r="AJ232" s="35">
        <f t="shared" si="65"/>
        <v>18</v>
      </c>
      <c r="AK232" s="35">
        <f t="shared" si="65"/>
        <v>3</v>
      </c>
      <c r="AL232" s="35"/>
      <c r="AM232" s="3"/>
      <c r="AN232" s="35">
        <f t="shared" si="66"/>
        <v>10</v>
      </c>
      <c r="AO232" s="35">
        <f t="shared" si="66"/>
        <v>4</v>
      </c>
      <c r="AP232" s="35">
        <f t="shared" si="66"/>
        <v>14</v>
      </c>
      <c r="AQ232" s="35">
        <f t="shared" si="66"/>
        <v>17</v>
      </c>
      <c r="AR232" s="35">
        <f t="shared" si="66"/>
        <v>6</v>
      </c>
      <c r="AS232" s="35"/>
    </row>
    <row r="233" spans="2:47" ht="15" customHeight="1" thickBot="1" x14ac:dyDescent="0.4">
      <c r="B233" s="3">
        <v>47</v>
      </c>
      <c r="C233" s="35">
        <f t="shared" si="45"/>
        <v>2</v>
      </c>
      <c r="D233" s="35">
        <f t="shared" si="46"/>
        <v>10</v>
      </c>
      <c r="E233" s="35">
        <f t="shared" si="47"/>
        <v>11</v>
      </c>
      <c r="F233" s="35">
        <f t="shared" si="48"/>
        <v>4</v>
      </c>
      <c r="G233" s="35">
        <f t="shared" si="49"/>
        <v>7</v>
      </c>
      <c r="H233" s="35">
        <f t="shared" si="50"/>
        <v>16</v>
      </c>
      <c r="J233" s="35">
        <f t="shared" si="51"/>
        <v>14</v>
      </c>
      <c r="K233" s="35">
        <f t="shared" si="52"/>
        <v>6</v>
      </c>
      <c r="L233" s="35">
        <f t="shared" si="53"/>
        <v>3</v>
      </c>
      <c r="M233" s="35">
        <f t="shared" si="54"/>
        <v>9</v>
      </c>
      <c r="N233" s="35">
        <f t="shared" si="55"/>
        <v>12</v>
      </c>
      <c r="O233" s="35">
        <f t="shared" si="56"/>
        <v>17</v>
      </c>
      <c r="Q233" s="35">
        <f t="shared" si="57"/>
        <v>1</v>
      </c>
      <c r="R233" s="35">
        <f t="shared" si="58"/>
        <v>13</v>
      </c>
      <c r="S233" s="35">
        <f t="shared" si="59"/>
        <v>5</v>
      </c>
      <c r="T233" s="35">
        <f t="shared" si="60"/>
        <v>8</v>
      </c>
      <c r="U233" s="35">
        <f t="shared" si="61"/>
        <v>15</v>
      </c>
      <c r="V233" s="35">
        <f t="shared" si="62"/>
        <v>18</v>
      </c>
      <c r="Z233" s="35">
        <f t="shared" si="64"/>
        <v>11</v>
      </c>
      <c r="AA233" s="35">
        <f t="shared" si="64"/>
        <v>1</v>
      </c>
      <c r="AB233" s="35">
        <f t="shared" si="64"/>
        <v>2</v>
      </c>
      <c r="AC233" s="35">
        <f t="shared" si="64"/>
        <v>13</v>
      </c>
      <c r="AD233" s="35">
        <f t="shared" si="64"/>
        <v>16</v>
      </c>
      <c r="AE233" s="35">
        <f t="shared" si="64"/>
        <v>7</v>
      </c>
      <c r="AF233" s="3"/>
      <c r="AG233" s="35">
        <f t="shared" si="65"/>
        <v>5</v>
      </c>
      <c r="AH233" s="35">
        <f t="shared" si="65"/>
        <v>15</v>
      </c>
      <c r="AI233" s="35">
        <f t="shared" si="65"/>
        <v>12</v>
      </c>
      <c r="AJ233" s="35">
        <f t="shared" si="65"/>
        <v>18</v>
      </c>
      <c r="AK233" s="35">
        <f t="shared" si="65"/>
        <v>3</v>
      </c>
      <c r="AL233" s="35"/>
      <c r="AM233" s="3"/>
      <c r="AN233" s="35">
        <f t="shared" si="66"/>
        <v>10</v>
      </c>
      <c r="AO233" s="35">
        <f t="shared" si="66"/>
        <v>4</v>
      </c>
      <c r="AP233" s="35">
        <f t="shared" si="66"/>
        <v>14</v>
      </c>
      <c r="AQ233" s="35">
        <f t="shared" si="66"/>
        <v>17</v>
      </c>
      <c r="AR233" s="35">
        <f t="shared" si="66"/>
        <v>6</v>
      </c>
      <c r="AS233" s="35"/>
    </row>
    <row r="234" spans="2:47" ht="15" customHeight="1" thickBot="1" x14ac:dyDescent="0.4">
      <c r="B234" s="3">
        <v>48</v>
      </c>
      <c r="C234" s="35">
        <f t="shared" si="45"/>
        <v>14</v>
      </c>
      <c r="D234" s="35">
        <f t="shared" si="46"/>
        <v>11</v>
      </c>
      <c r="E234" s="35">
        <f t="shared" si="47"/>
        <v>2</v>
      </c>
      <c r="F234" s="35">
        <f t="shared" si="48"/>
        <v>7</v>
      </c>
      <c r="G234" s="35">
        <f t="shared" si="49"/>
        <v>3</v>
      </c>
      <c r="H234" s="35">
        <f t="shared" si="50"/>
        <v>16</v>
      </c>
      <c r="J234" s="35">
        <f t="shared" si="51"/>
        <v>6</v>
      </c>
      <c r="K234" s="35">
        <f t="shared" si="52"/>
        <v>10</v>
      </c>
      <c r="L234" s="35">
        <f t="shared" si="53"/>
        <v>13</v>
      </c>
      <c r="M234" s="35">
        <f t="shared" si="54"/>
        <v>15</v>
      </c>
      <c r="N234" s="35">
        <f t="shared" si="55"/>
        <v>9</v>
      </c>
      <c r="O234" s="35">
        <f t="shared" si="56"/>
        <v>4</v>
      </c>
      <c r="Q234" s="35">
        <f t="shared" si="57"/>
        <v>1</v>
      </c>
      <c r="R234" s="35">
        <f t="shared" si="58"/>
        <v>8</v>
      </c>
      <c r="S234" s="35">
        <f t="shared" si="59"/>
        <v>5</v>
      </c>
      <c r="T234" s="35">
        <f t="shared" si="60"/>
        <v>17</v>
      </c>
      <c r="U234" s="35">
        <f t="shared" si="61"/>
        <v>12</v>
      </c>
      <c r="V234" s="35">
        <f t="shared" si="62"/>
        <v>18</v>
      </c>
      <c r="Z234" s="35">
        <f t="shared" si="64"/>
        <v>5</v>
      </c>
      <c r="AA234" s="35">
        <f t="shared" si="64"/>
        <v>2</v>
      </c>
      <c r="AB234" s="35">
        <f t="shared" si="64"/>
        <v>11</v>
      </c>
      <c r="AC234" s="35">
        <f t="shared" si="64"/>
        <v>16</v>
      </c>
      <c r="AD234" s="35">
        <f t="shared" si="64"/>
        <v>12</v>
      </c>
      <c r="AE234" s="35">
        <f t="shared" si="64"/>
        <v>7</v>
      </c>
      <c r="AF234" s="3"/>
      <c r="AG234" s="35">
        <f t="shared" si="65"/>
        <v>15</v>
      </c>
      <c r="AH234" s="35">
        <f t="shared" si="65"/>
        <v>1</v>
      </c>
      <c r="AI234" s="35">
        <f t="shared" si="65"/>
        <v>4</v>
      </c>
      <c r="AJ234" s="35">
        <f t="shared" si="65"/>
        <v>6</v>
      </c>
      <c r="AK234" s="35">
        <f t="shared" si="65"/>
        <v>18</v>
      </c>
      <c r="AL234" s="35"/>
      <c r="AM234" s="3"/>
      <c r="AN234" s="35">
        <f t="shared" si="66"/>
        <v>10</v>
      </c>
      <c r="AO234" s="35">
        <f t="shared" si="66"/>
        <v>17</v>
      </c>
      <c r="AP234" s="35">
        <f t="shared" si="66"/>
        <v>14</v>
      </c>
      <c r="AQ234" s="35">
        <f t="shared" si="66"/>
        <v>8</v>
      </c>
      <c r="AR234" s="35">
        <f t="shared" si="66"/>
        <v>3</v>
      </c>
      <c r="AS234" s="35"/>
    </row>
    <row r="235" spans="2:47" ht="15" customHeight="1" thickBot="1" x14ac:dyDescent="0.4">
      <c r="B235" s="3">
        <v>49</v>
      </c>
      <c r="C235" s="35">
        <f t="shared" si="45"/>
        <v>14</v>
      </c>
      <c r="D235" s="35">
        <f t="shared" si="46"/>
        <v>1</v>
      </c>
      <c r="E235" s="35">
        <f t="shared" si="47"/>
        <v>11</v>
      </c>
      <c r="F235" s="35">
        <f t="shared" si="48"/>
        <v>7</v>
      </c>
      <c r="G235" s="35">
        <f t="shared" si="49"/>
        <v>3</v>
      </c>
      <c r="H235" s="35">
        <f t="shared" si="50"/>
        <v>16</v>
      </c>
      <c r="J235" s="35">
        <f t="shared" si="51"/>
        <v>2</v>
      </c>
      <c r="K235" s="35">
        <f t="shared" si="52"/>
        <v>6</v>
      </c>
      <c r="L235" s="35">
        <f t="shared" si="53"/>
        <v>13</v>
      </c>
      <c r="M235" s="35">
        <f t="shared" si="54"/>
        <v>15</v>
      </c>
      <c r="N235" s="35">
        <f t="shared" si="55"/>
        <v>9</v>
      </c>
      <c r="O235" s="35">
        <f t="shared" si="56"/>
        <v>4</v>
      </c>
      <c r="Q235" s="35">
        <f t="shared" si="57"/>
        <v>10</v>
      </c>
      <c r="R235" s="35">
        <f t="shared" si="58"/>
        <v>8</v>
      </c>
      <c r="S235" s="35">
        <f t="shared" si="59"/>
        <v>5</v>
      </c>
      <c r="T235" s="35">
        <f t="shared" si="60"/>
        <v>17</v>
      </c>
      <c r="U235" s="35">
        <f t="shared" si="61"/>
        <v>12</v>
      </c>
      <c r="V235" s="35">
        <f t="shared" si="62"/>
        <v>18</v>
      </c>
      <c r="Z235" s="35">
        <f t="shared" si="64"/>
        <v>5</v>
      </c>
      <c r="AA235" s="35">
        <f t="shared" si="64"/>
        <v>10</v>
      </c>
      <c r="AB235" s="35">
        <f t="shared" si="64"/>
        <v>2</v>
      </c>
      <c r="AC235" s="35">
        <f t="shared" si="64"/>
        <v>16</v>
      </c>
      <c r="AD235" s="35">
        <f t="shared" si="64"/>
        <v>12</v>
      </c>
      <c r="AE235" s="35">
        <f t="shared" si="64"/>
        <v>7</v>
      </c>
      <c r="AF235" s="3"/>
      <c r="AG235" s="35">
        <f t="shared" si="65"/>
        <v>11</v>
      </c>
      <c r="AH235" s="35">
        <f t="shared" si="65"/>
        <v>15</v>
      </c>
      <c r="AI235" s="35">
        <f t="shared" si="65"/>
        <v>4</v>
      </c>
      <c r="AJ235" s="35">
        <f t="shared" si="65"/>
        <v>6</v>
      </c>
      <c r="AK235" s="35">
        <f t="shared" si="65"/>
        <v>18</v>
      </c>
      <c r="AL235" s="35"/>
      <c r="AM235" s="3"/>
      <c r="AN235" s="35">
        <f t="shared" si="66"/>
        <v>1</v>
      </c>
      <c r="AO235" s="35">
        <f t="shared" si="66"/>
        <v>17</v>
      </c>
      <c r="AP235" s="35">
        <f t="shared" si="66"/>
        <v>14</v>
      </c>
      <c r="AQ235" s="35">
        <f t="shared" si="66"/>
        <v>8</v>
      </c>
      <c r="AR235" s="35">
        <f t="shared" si="66"/>
        <v>3</v>
      </c>
      <c r="AS235" s="35"/>
    </row>
    <row r="236" spans="2:47" ht="15" customHeight="1" thickBot="1" x14ac:dyDescent="0.4">
      <c r="B236" s="3">
        <v>50</v>
      </c>
      <c r="C236" s="35">
        <f t="shared" si="45"/>
        <v>2</v>
      </c>
      <c r="D236" s="35">
        <f t="shared" si="46"/>
        <v>10</v>
      </c>
      <c r="E236" s="35">
        <f t="shared" si="47"/>
        <v>8</v>
      </c>
      <c r="F236" s="35">
        <f t="shared" si="48"/>
        <v>15</v>
      </c>
      <c r="G236" s="35">
        <f t="shared" si="49"/>
        <v>3</v>
      </c>
      <c r="H236" s="35">
        <f t="shared" si="50"/>
        <v>16</v>
      </c>
      <c r="J236" s="35">
        <f t="shared" si="51"/>
        <v>6</v>
      </c>
      <c r="K236" s="35">
        <f t="shared" si="52"/>
        <v>1</v>
      </c>
      <c r="L236" s="35">
        <f t="shared" si="53"/>
        <v>7</v>
      </c>
      <c r="M236" s="35">
        <f t="shared" si="54"/>
        <v>17</v>
      </c>
      <c r="N236" s="35">
        <f t="shared" si="55"/>
        <v>9</v>
      </c>
      <c r="O236" s="35">
        <f t="shared" si="56"/>
        <v>4</v>
      </c>
      <c r="Q236" s="35">
        <f t="shared" si="57"/>
        <v>14</v>
      </c>
      <c r="R236" s="35">
        <f t="shared" si="58"/>
        <v>11</v>
      </c>
      <c r="S236" s="35">
        <f t="shared" si="59"/>
        <v>5</v>
      </c>
      <c r="T236" s="35">
        <f t="shared" si="60"/>
        <v>13</v>
      </c>
      <c r="U236" s="35">
        <f t="shared" si="61"/>
        <v>12</v>
      </c>
      <c r="V236" s="35">
        <f t="shared" si="62"/>
        <v>18</v>
      </c>
      <c r="Z236" s="35">
        <f t="shared" si="64"/>
        <v>11</v>
      </c>
      <c r="AA236" s="35">
        <f t="shared" si="64"/>
        <v>1</v>
      </c>
      <c r="AB236" s="35">
        <f t="shared" si="64"/>
        <v>17</v>
      </c>
      <c r="AC236" s="35">
        <f t="shared" si="64"/>
        <v>6</v>
      </c>
      <c r="AD236" s="35">
        <f t="shared" si="64"/>
        <v>12</v>
      </c>
      <c r="AE236" s="35">
        <f t="shared" si="64"/>
        <v>7</v>
      </c>
      <c r="AF236" s="3"/>
      <c r="AG236" s="35">
        <f t="shared" si="65"/>
        <v>15</v>
      </c>
      <c r="AH236" s="35">
        <f t="shared" si="65"/>
        <v>10</v>
      </c>
      <c r="AI236" s="35">
        <f t="shared" si="65"/>
        <v>16</v>
      </c>
      <c r="AJ236" s="35">
        <f t="shared" si="65"/>
        <v>8</v>
      </c>
      <c r="AK236" s="35">
        <f t="shared" si="65"/>
        <v>18</v>
      </c>
      <c r="AL236" s="35"/>
      <c r="AM236" s="3"/>
      <c r="AN236" s="35">
        <f t="shared" si="66"/>
        <v>5</v>
      </c>
      <c r="AO236" s="35">
        <f t="shared" si="66"/>
        <v>2</v>
      </c>
      <c r="AP236" s="35">
        <f t="shared" si="66"/>
        <v>14</v>
      </c>
      <c r="AQ236" s="35">
        <f t="shared" si="66"/>
        <v>4</v>
      </c>
      <c r="AR236" s="35">
        <f t="shared" si="66"/>
        <v>3</v>
      </c>
      <c r="AS236" s="35"/>
    </row>
    <row r="237" spans="2:47" ht="15" customHeight="1" x14ac:dyDescent="0.35">
      <c r="C237" s="1" t="s">
        <v>152</v>
      </c>
      <c r="D237" s="1" t="s">
        <v>152</v>
      </c>
      <c r="E237" s="1" t="s">
        <v>152</v>
      </c>
      <c r="F237" s="1" t="s">
        <v>152</v>
      </c>
      <c r="G237" s="1" t="s">
        <v>152</v>
      </c>
      <c r="H237" s="1" t="s">
        <v>152</v>
      </c>
      <c r="I237" s="1" t="s">
        <v>152</v>
      </c>
      <c r="J237" s="1" t="s">
        <v>152</v>
      </c>
      <c r="K237" s="1" t="s">
        <v>152</v>
      </c>
      <c r="L237" s="1" t="s">
        <v>152</v>
      </c>
      <c r="M237" s="1" t="s">
        <v>152</v>
      </c>
      <c r="N237" s="1" t="s">
        <v>152</v>
      </c>
      <c r="O237" s="1" t="s">
        <v>152</v>
      </c>
      <c r="P237" s="1" t="s">
        <v>152</v>
      </c>
      <c r="Q237" s="1" t="s">
        <v>152</v>
      </c>
      <c r="R237" s="1" t="s">
        <v>152</v>
      </c>
      <c r="S237" s="1" t="s">
        <v>152</v>
      </c>
      <c r="T237" s="1" t="s">
        <v>152</v>
      </c>
      <c r="U237" s="1" t="s">
        <v>152</v>
      </c>
      <c r="V237" s="1" t="s">
        <v>152</v>
      </c>
      <c r="Z237" s="67" t="s">
        <v>39</v>
      </c>
      <c r="AA237" s="67" t="s">
        <v>39</v>
      </c>
      <c r="AB237" s="67" t="s">
        <v>39</v>
      </c>
      <c r="AC237" s="67" t="s">
        <v>39</v>
      </c>
      <c r="AD237" s="67" t="s">
        <v>39</v>
      </c>
      <c r="AE237" s="67" t="s">
        <v>39</v>
      </c>
      <c r="AF237" s="67" t="s">
        <v>39</v>
      </c>
      <c r="AG237" s="67" t="s">
        <v>39</v>
      </c>
      <c r="AH237" s="67" t="s">
        <v>39</v>
      </c>
      <c r="AI237" s="67" t="s">
        <v>39</v>
      </c>
      <c r="AJ237" s="67" t="s">
        <v>39</v>
      </c>
      <c r="AK237" s="67" t="s">
        <v>39</v>
      </c>
      <c r="AL237" s="67" t="s">
        <v>39</v>
      </c>
      <c r="AM237" s="67" t="s">
        <v>39</v>
      </c>
      <c r="AN237" s="67" t="s">
        <v>39</v>
      </c>
      <c r="AO237" s="67" t="s">
        <v>39</v>
      </c>
      <c r="AP237" s="67" t="s">
        <v>39</v>
      </c>
      <c r="AQ237" s="67" t="s">
        <v>39</v>
      </c>
      <c r="AR237" s="67" t="s">
        <v>39</v>
      </c>
      <c r="AS237" s="67" t="s">
        <v>39</v>
      </c>
    </row>
    <row r="239" spans="2:47" ht="15" customHeight="1" thickBot="1" x14ac:dyDescent="0.4">
      <c r="C239" s="71">
        <v>1</v>
      </c>
      <c r="D239" s="71">
        <v>2</v>
      </c>
      <c r="E239" s="71">
        <v>3</v>
      </c>
      <c r="F239" s="71">
        <v>4</v>
      </c>
      <c r="G239" s="71">
        <v>5</v>
      </c>
      <c r="I239" s="71">
        <v>1</v>
      </c>
      <c r="J239" s="71">
        <v>2</v>
      </c>
      <c r="K239" s="71">
        <v>3</v>
      </c>
      <c r="L239" s="71">
        <v>4</v>
      </c>
      <c r="M239" s="71">
        <v>5</v>
      </c>
      <c r="O239" s="71">
        <v>1</v>
      </c>
      <c r="P239" s="71">
        <v>2</v>
      </c>
      <c r="Q239" s="71">
        <v>3</v>
      </c>
      <c r="R239" s="71">
        <v>4</v>
      </c>
      <c r="S239" s="71">
        <v>5</v>
      </c>
      <c r="U239" s="71">
        <v>1</v>
      </c>
      <c r="V239" s="71">
        <v>2</v>
      </c>
      <c r="W239" s="71">
        <v>3</v>
      </c>
      <c r="X239" s="71">
        <v>4</v>
      </c>
      <c r="Y239" s="71"/>
    </row>
    <row r="240" spans="2:47" ht="15" customHeight="1" thickBot="1" x14ac:dyDescent="0.4">
      <c r="B240" s="3">
        <v>1</v>
      </c>
      <c r="C240" s="35">
        <f t="shared" ref="C240:C289" si="67">C12</f>
        <v>4</v>
      </c>
      <c r="D240" s="35">
        <f t="shared" ref="D240:D289" si="68">G12</f>
        <v>15</v>
      </c>
      <c r="E240" s="35">
        <f t="shared" ref="E240:E289" si="69">K12</f>
        <v>13</v>
      </c>
      <c r="F240" s="35">
        <f t="shared" ref="F240:F289" si="70">O12</f>
        <v>9</v>
      </c>
      <c r="G240" s="35">
        <f t="shared" ref="G240:G289" si="71">S12</f>
        <v>12</v>
      </c>
      <c r="I240" s="35">
        <f t="shared" ref="I240:I289" si="72">D12</f>
        <v>14</v>
      </c>
      <c r="J240" s="35">
        <f t="shared" ref="J240:J289" si="73">H12</f>
        <v>8</v>
      </c>
      <c r="K240" s="35">
        <f t="shared" ref="K240:K289" si="74">L12</f>
        <v>7</v>
      </c>
      <c r="L240" s="35">
        <f t="shared" ref="L240:L289" si="75">P12</f>
        <v>16</v>
      </c>
      <c r="M240" s="35">
        <f t="shared" ref="M240:M289" si="76">T12</f>
        <v>18</v>
      </c>
      <c r="O240" s="35">
        <f t="shared" ref="O240:O289" si="77">E12</f>
        <v>6</v>
      </c>
      <c r="P240" s="35">
        <f t="shared" ref="P240:P289" si="78">I12</f>
        <v>1</v>
      </c>
      <c r="Q240" s="35">
        <f t="shared" ref="Q240:Q289" si="79">M12</f>
        <v>10</v>
      </c>
      <c r="R240" s="35">
        <f t="shared" ref="R240:R289" si="80">Q12</f>
        <v>3</v>
      </c>
      <c r="S240" s="35">
        <f t="shared" ref="S240:S289" si="81">U12</f>
        <v>19</v>
      </c>
      <c r="U240" s="35">
        <f t="shared" ref="U240:U289" si="82">F12</f>
        <v>5</v>
      </c>
      <c r="V240" s="35">
        <f t="shared" ref="V240:V289" si="83">J12</f>
        <v>11</v>
      </c>
      <c r="W240" s="35">
        <f t="shared" ref="W240:W289" si="84">N12</f>
        <v>2</v>
      </c>
      <c r="X240" s="35">
        <f t="shared" ref="X240:X289" si="85">R12</f>
        <v>17</v>
      </c>
      <c r="Z240" s="35">
        <f>IF(C240&lt;10,C240+9,C240-9)</f>
        <v>13</v>
      </c>
      <c r="AA240" s="35">
        <f t="shared" ref="AA240:AD255" si="86">IF(D240&lt;10,D240+9,D240-9)</f>
        <v>6</v>
      </c>
      <c r="AB240" s="35">
        <f t="shared" si="86"/>
        <v>4</v>
      </c>
      <c r="AC240" s="35">
        <f t="shared" si="86"/>
        <v>18</v>
      </c>
      <c r="AD240" s="35">
        <f t="shared" si="86"/>
        <v>3</v>
      </c>
      <c r="AE240" s="35"/>
      <c r="AF240" s="35">
        <f t="shared" ref="AF240:AJ255" si="87">IF(I240&lt;10,I240+9,I240-9)</f>
        <v>5</v>
      </c>
      <c r="AG240" s="35">
        <f t="shared" si="87"/>
        <v>17</v>
      </c>
      <c r="AH240" s="35">
        <f t="shared" si="87"/>
        <v>16</v>
      </c>
      <c r="AI240" s="35">
        <f t="shared" si="87"/>
        <v>7</v>
      </c>
      <c r="AJ240" s="35">
        <f t="shared" si="87"/>
        <v>9</v>
      </c>
      <c r="AK240" s="35"/>
      <c r="AL240" s="35">
        <f t="shared" ref="AL240:AP255" si="88">IF(O240&lt;10,O240+9,O240-9)</f>
        <v>15</v>
      </c>
      <c r="AM240" s="35">
        <f t="shared" si="88"/>
        <v>10</v>
      </c>
      <c r="AN240" s="35">
        <f t="shared" si="88"/>
        <v>1</v>
      </c>
      <c r="AO240" s="35">
        <f t="shared" si="88"/>
        <v>12</v>
      </c>
      <c r="AP240" s="35">
        <f t="shared" si="88"/>
        <v>10</v>
      </c>
      <c r="AQ240" s="35"/>
      <c r="AR240" s="35">
        <f>IF(U240&lt;10,U240+9,U240-9)</f>
        <v>14</v>
      </c>
      <c r="AS240" s="35">
        <f t="shared" ref="AS240:AT255" si="89">IF(V240&lt;10,V240+9,V240-9)</f>
        <v>2</v>
      </c>
      <c r="AT240" s="35">
        <f>IF(W240&lt;10,W240+9,W240-9)</f>
        <v>11</v>
      </c>
      <c r="AU240" s="63">
        <f t="shared" ref="AU240:AU289" si="90">IF(X240&lt;10,X240+9,X240-9)</f>
        <v>8</v>
      </c>
    </row>
    <row r="241" spans="2:47" ht="15" customHeight="1" thickBot="1" x14ac:dyDescent="0.4">
      <c r="B241" s="3">
        <v>2</v>
      </c>
      <c r="C241" s="35">
        <f t="shared" si="67"/>
        <v>3</v>
      </c>
      <c r="D241" s="35">
        <f t="shared" si="68"/>
        <v>7</v>
      </c>
      <c r="E241" s="35">
        <f t="shared" si="69"/>
        <v>11</v>
      </c>
      <c r="F241" s="35">
        <f t="shared" si="70"/>
        <v>14</v>
      </c>
      <c r="G241" s="35">
        <f t="shared" si="71"/>
        <v>17</v>
      </c>
      <c r="I241" s="35">
        <f t="shared" si="72"/>
        <v>4</v>
      </c>
      <c r="J241" s="35">
        <f t="shared" si="73"/>
        <v>2</v>
      </c>
      <c r="K241" s="35">
        <f t="shared" si="74"/>
        <v>8</v>
      </c>
      <c r="L241" s="35">
        <f t="shared" si="75"/>
        <v>13</v>
      </c>
      <c r="M241" s="35">
        <f t="shared" si="76"/>
        <v>18</v>
      </c>
      <c r="O241" s="35">
        <f t="shared" si="77"/>
        <v>5</v>
      </c>
      <c r="P241" s="35">
        <f t="shared" si="78"/>
        <v>1</v>
      </c>
      <c r="Q241" s="35">
        <f t="shared" si="79"/>
        <v>9</v>
      </c>
      <c r="R241" s="35">
        <f t="shared" si="80"/>
        <v>15</v>
      </c>
      <c r="S241" s="35">
        <f t="shared" si="81"/>
        <v>19</v>
      </c>
      <c r="U241" s="35">
        <f t="shared" si="82"/>
        <v>6</v>
      </c>
      <c r="V241" s="35">
        <f t="shared" si="83"/>
        <v>10</v>
      </c>
      <c r="W241" s="35">
        <f t="shared" si="84"/>
        <v>12</v>
      </c>
      <c r="X241" s="35">
        <f t="shared" si="85"/>
        <v>16</v>
      </c>
      <c r="Z241" s="35">
        <f t="shared" ref="Z241:AD289" si="91">IF(C241&lt;10,C241+9,C241-9)</f>
        <v>12</v>
      </c>
      <c r="AA241" s="35">
        <f t="shared" si="86"/>
        <v>16</v>
      </c>
      <c r="AB241" s="35">
        <f t="shared" si="86"/>
        <v>2</v>
      </c>
      <c r="AC241" s="35">
        <f t="shared" si="86"/>
        <v>5</v>
      </c>
      <c r="AD241" s="35">
        <f t="shared" si="86"/>
        <v>8</v>
      </c>
      <c r="AE241" s="35"/>
      <c r="AF241" s="35">
        <f t="shared" si="87"/>
        <v>13</v>
      </c>
      <c r="AG241" s="35">
        <f t="shared" si="87"/>
        <v>11</v>
      </c>
      <c r="AH241" s="35">
        <f t="shared" si="87"/>
        <v>17</v>
      </c>
      <c r="AI241" s="35">
        <f t="shared" si="87"/>
        <v>4</v>
      </c>
      <c r="AJ241" s="35">
        <f t="shared" si="87"/>
        <v>9</v>
      </c>
      <c r="AK241" s="35"/>
      <c r="AL241" s="35">
        <f t="shared" si="88"/>
        <v>14</v>
      </c>
      <c r="AM241" s="35">
        <f t="shared" si="88"/>
        <v>10</v>
      </c>
      <c r="AN241" s="35">
        <f t="shared" si="88"/>
        <v>18</v>
      </c>
      <c r="AO241" s="35">
        <f t="shared" si="88"/>
        <v>6</v>
      </c>
      <c r="AP241" s="35">
        <f t="shared" si="88"/>
        <v>10</v>
      </c>
      <c r="AQ241" s="35"/>
      <c r="AR241" s="35">
        <f t="shared" ref="AR241:AT289" si="92">IF(U241&lt;10,U241+9,U241-9)</f>
        <v>15</v>
      </c>
      <c r="AS241" s="35">
        <f t="shared" si="89"/>
        <v>1</v>
      </c>
      <c r="AT241" s="35">
        <f t="shared" si="89"/>
        <v>3</v>
      </c>
      <c r="AU241" s="63">
        <f t="shared" si="90"/>
        <v>7</v>
      </c>
    </row>
    <row r="242" spans="2:47" ht="15" customHeight="1" thickBot="1" x14ac:dyDescent="0.4">
      <c r="B242" s="3">
        <v>3</v>
      </c>
      <c r="C242" s="35">
        <f t="shared" si="67"/>
        <v>5</v>
      </c>
      <c r="D242" s="35">
        <f t="shared" si="68"/>
        <v>9</v>
      </c>
      <c r="E242" s="35">
        <f t="shared" si="69"/>
        <v>2</v>
      </c>
      <c r="F242" s="35">
        <f t="shared" si="70"/>
        <v>13</v>
      </c>
      <c r="G242" s="35">
        <f t="shared" si="71"/>
        <v>17</v>
      </c>
      <c r="I242" s="35">
        <f t="shared" si="72"/>
        <v>4</v>
      </c>
      <c r="J242" s="35">
        <f t="shared" si="73"/>
        <v>8</v>
      </c>
      <c r="K242" s="35">
        <f t="shared" si="74"/>
        <v>7</v>
      </c>
      <c r="L242" s="35">
        <f t="shared" si="75"/>
        <v>12</v>
      </c>
      <c r="M242" s="35">
        <f t="shared" si="76"/>
        <v>18</v>
      </c>
      <c r="O242" s="35">
        <f t="shared" si="77"/>
        <v>3</v>
      </c>
      <c r="P242" s="35">
        <f t="shared" si="78"/>
        <v>14</v>
      </c>
      <c r="Q242" s="35">
        <f t="shared" si="79"/>
        <v>11</v>
      </c>
      <c r="R242" s="35">
        <f t="shared" si="80"/>
        <v>15</v>
      </c>
      <c r="S242" s="35">
        <f t="shared" si="81"/>
        <v>19</v>
      </c>
      <c r="U242" s="35">
        <f t="shared" si="82"/>
        <v>6</v>
      </c>
      <c r="V242" s="35">
        <f t="shared" si="83"/>
        <v>1</v>
      </c>
      <c r="W242" s="35">
        <f t="shared" si="84"/>
        <v>10</v>
      </c>
      <c r="X242" s="35">
        <f t="shared" si="85"/>
        <v>16</v>
      </c>
      <c r="Z242" s="35">
        <f t="shared" si="91"/>
        <v>14</v>
      </c>
      <c r="AA242" s="35">
        <f t="shared" si="86"/>
        <v>18</v>
      </c>
      <c r="AB242" s="35">
        <f t="shared" si="86"/>
        <v>11</v>
      </c>
      <c r="AC242" s="35">
        <f t="shared" si="86"/>
        <v>4</v>
      </c>
      <c r="AD242" s="35">
        <f t="shared" si="86"/>
        <v>8</v>
      </c>
      <c r="AE242" s="35"/>
      <c r="AF242" s="35">
        <f t="shared" si="87"/>
        <v>13</v>
      </c>
      <c r="AG242" s="35">
        <f t="shared" si="87"/>
        <v>17</v>
      </c>
      <c r="AH242" s="35">
        <f t="shared" si="87"/>
        <v>16</v>
      </c>
      <c r="AI242" s="35">
        <f t="shared" si="87"/>
        <v>3</v>
      </c>
      <c r="AJ242" s="35">
        <f t="shared" si="87"/>
        <v>9</v>
      </c>
      <c r="AK242" s="35"/>
      <c r="AL242" s="35">
        <f t="shared" si="88"/>
        <v>12</v>
      </c>
      <c r="AM242" s="35">
        <f t="shared" si="88"/>
        <v>5</v>
      </c>
      <c r="AN242" s="35">
        <f t="shared" si="88"/>
        <v>2</v>
      </c>
      <c r="AO242" s="35">
        <f t="shared" si="88"/>
        <v>6</v>
      </c>
      <c r="AP242" s="35">
        <f t="shared" si="88"/>
        <v>10</v>
      </c>
      <c r="AQ242" s="35"/>
      <c r="AR242" s="35">
        <f t="shared" si="92"/>
        <v>15</v>
      </c>
      <c r="AS242" s="35">
        <f t="shared" si="89"/>
        <v>10</v>
      </c>
      <c r="AT242" s="35">
        <f t="shared" si="89"/>
        <v>1</v>
      </c>
      <c r="AU242" s="63">
        <f t="shared" si="90"/>
        <v>7</v>
      </c>
    </row>
    <row r="243" spans="2:47" ht="15" customHeight="1" thickBot="1" x14ac:dyDescent="0.4">
      <c r="B243" s="3">
        <v>4</v>
      </c>
      <c r="C243" s="35">
        <f t="shared" si="67"/>
        <v>2</v>
      </c>
      <c r="D243" s="35">
        <f t="shared" si="68"/>
        <v>14</v>
      </c>
      <c r="E243" s="35">
        <f t="shared" si="69"/>
        <v>3</v>
      </c>
      <c r="F243" s="35">
        <f t="shared" si="70"/>
        <v>12</v>
      </c>
      <c r="G243" s="35">
        <f t="shared" si="71"/>
        <v>8</v>
      </c>
      <c r="I243" s="35">
        <f t="shared" si="72"/>
        <v>5</v>
      </c>
      <c r="J243" s="35">
        <f t="shared" si="73"/>
        <v>15</v>
      </c>
      <c r="K243" s="35">
        <f t="shared" si="74"/>
        <v>6</v>
      </c>
      <c r="L243" s="35">
        <f t="shared" si="75"/>
        <v>16</v>
      </c>
      <c r="M243" s="35">
        <f t="shared" si="76"/>
        <v>19</v>
      </c>
      <c r="O243" s="35">
        <f t="shared" si="77"/>
        <v>7</v>
      </c>
      <c r="P243" s="35">
        <f t="shared" si="78"/>
        <v>17</v>
      </c>
      <c r="Q243" s="35">
        <f t="shared" si="79"/>
        <v>9</v>
      </c>
      <c r="R243" s="35">
        <f t="shared" si="80"/>
        <v>4</v>
      </c>
      <c r="S243" s="35">
        <f t="shared" si="81"/>
        <v>10</v>
      </c>
      <c r="U243" s="35">
        <f t="shared" si="82"/>
        <v>1</v>
      </c>
      <c r="V243" s="35">
        <f t="shared" si="83"/>
        <v>13</v>
      </c>
      <c r="W243" s="35">
        <f t="shared" si="84"/>
        <v>11</v>
      </c>
      <c r="X243" s="35">
        <f t="shared" si="85"/>
        <v>18</v>
      </c>
      <c r="Z243" s="35">
        <f t="shared" si="91"/>
        <v>11</v>
      </c>
      <c r="AA243" s="35">
        <f t="shared" si="86"/>
        <v>5</v>
      </c>
      <c r="AB243" s="35">
        <f t="shared" si="86"/>
        <v>12</v>
      </c>
      <c r="AC243" s="35">
        <f t="shared" si="86"/>
        <v>3</v>
      </c>
      <c r="AD243" s="35">
        <f t="shared" si="86"/>
        <v>17</v>
      </c>
      <c r="AE243" s="35"/>
      <c r="AF243" s="35">
        <f t="shared" si="87"/>
        <v>14</v>
      </c>
      <c r="AG243" s="35">
        <f t="shared" si="87"/>
        <v>6</v>
      </c>
      <c r="AH243" s="35">
        <f t="shared" si="87"/>
        <v>15</v>
      </c>
      <c r="AI243" s="35">
        <f t="shared" si="87"/>
        <v>7</v>
      </c>
      <c r="AJ243" s="35">
        <f t="shared" si="87"/>
        <v>10</v>
      </c>
      <c r="AK243" s="35"/>
      <c r="AL243" s="35">
        <f t="shared" si="88"/>
        <v>16</v>
      </c>
      <c r="AM243" s="35">
        <f t="shared" si="88"/>
        <v>8</v>
      </c>
      <c r="AN243" s="35">
        <f t="shared" si="88"/>
        <v>18</v>
      </c>
      <c r="AO243" s="35">
        <f t="shared" si="88"/>
        <v>13</v>
      </c>
      <c r="AP243" s="35">
        <f t="shared" si="88"/>
        <v>1</v>
      </c>
      <c r="AQ243" s="35"/>
      <c r="AR243" s="35">
        <f t="shared" si="92"/>
        <v>10</v>
      </c>
      <c r="AS243" s="35">
        <f t="shared" si="89"/>
        <v>4</v>
      </c>
      <c r="AT243" s="35">
        <f t="shared" si="89"/>
        <v>2</v>
      </c>
      <c r="AU243" s="63">
        <f t="shared" si="90"/>
        <v>9</v>
      </c>
    </row>
    <row r="244" spans="2:47" ht="15" customHeight="1" thickBot="1" x14ac:dyDescent="0.4">
      <c r="B244" s="3">
        <v>5</v>
      </c>
      <c r="C244" s="35">
        <f t="shared" si="67"/>
        <v>2</v>
      </c>
      <c r="D244" s="35">
        <f t="shared" si="68"/>
        <v>4</v>
      </c>
      <c r="E244" s="35">
        <f t="shared" si="69"/>
        <v>8</v>
      </c>
      <c r="F244" s="35">
        <f t="shared" si="70"/>
        <v>9</v>
      </c>
      <c r="G244" s="35">
        <f t="shared" si="71"/>
        <v>18</v>
      </c>
      <c r="I244" s="35">
        <f t="shared" si="72"/>
        <v>3</v>
      </c>
      <c r="J244" s="35">
        <f t="shared" si="73"/>
        <v>6</v>
      </c>
      <c r="K244" s="35">
        <f t="shared" si="74"/>
        <v>7</v>
      </c>
      <c r="L244" s="35">
        <f t="shared" si="75"/>
        <v>10</v>
      </c>
      <c r="M244" s="35">
        <f t="shared" si="76"/>
        <v>17</v>
      </c>
      <c r="O244" s="35">
        <f t="shared" si="77"/>
        <v>1</v>
      </c>
      <c r="P244" s="35">
        <f t="shared" si="78"/>
        <v>12</v>
      </c>
      <c r="Q244" s="35">
        <f t="shared" si="79"/>
        <v>14</v>
      </c>
      <c r="R244" s="35">
        <f t="shared" si="80"/>
        <v>13</v>
      </c>
      <c r="S244" s="35">
        <f t="shared" si="81"/>
        <v>19</v>
      </c>
      <c r="U244" s="35">
        <f t="shared" si="82"/>
        <v>5</v>
      </c>
      <c r="V244" s="35">
        <f t="shared" si="83"/>
        <v>11</v>
      </c>
      <c r="W244" s="35">
        <f t="shared" si="84"/>
        <v>15</v>
      </c>
      <c r="X244" s="35">
        <f t="shared" si="85"/>
        <v>16</v>
      </c>
      <c r="Z244" s="35">
        <f t="shared" si="91"/>
        <v>11</v>
      </c>
      <c r="AA244" s="35">
        <f t="shared" si="86"/>
        <v>13</v>
      </c>
      <c r="AB244" s="35">
        <f t="shared" si="86"/>
        <v>17</v>
      </c>
      <c r="AC244" s="35">
        <f t="shared" si="86"/>
        <v>18</v>
      </c>
      <c r="AD244" s="35">
        <f t="shared" si="86"/>
        <v>9</v>
      </c>
      <c r="AE244" s="35"/>
      <c r="AF244" s="35">
        <f t="shared" si="87"/>
        <v>12</v>
      </c>
      <c r="AG244" s="35">
        <f t="shared" si="87"/>
        <v>15</v>
      </c>
      <c r="AH244" s="35">
        <f t="shared" si="87"/>
        <v>16</v>
      </c>
      <c r="AI244" s="35">
        <f t="shared" si="87"/>
        <v>1</v>
      </c>
      <c r="AJ244" s="35">
        <f t="shared" si="87"/>
        <v>8</v>
      </c>
      <c r="AK244" s="35"/>
      <c r="AL244" s="35">
        <f t="shared" si="88"/>
        <v>10</v>
      </c>
      <c r="AM244" s="35">
        <f t="shared" si="88"/>
        <v>3</v>
      </c>
      <c r="AN244" s="35">
        <f t="shared" si="88"/>
        <v>5</v>
      </c>
      <c r="AO244" s="35">
        <f t="shared" si="88"/>
        <v>4</v>
      </c>
      <c r="AP244" s="35">
        <f t="shared" si="88"/>
        <v>10</v>
      </c>
      <c r="AQ244" s="35"/>
      <c r="AR244" s="35">
        <f t="shared" si="92"/>
        <v>14</v>
      </c>
      <c r="AS244" s="35">
        <f t="shared" si="89"/>
        <v>2</v>
      </c>
      <c r="AT244" s="35">
        <f t="shared" si="89"/>
        <v>6</v>
      </c>
      <c r="AU244" s="63">
        <f t="shared" si="90"/>
        <v>7</v>
      </c>
    </row>
    <row r="245" spans="2:47" ht="15" customHeight="1" thickBot="1" x14ac:dyDescent="0.4">
      <c r="B245" s="3">
        <v>6</v>
      </c>
      <c r="C245" s="35">
        <f t="shared" si="67"/>
        <v>3</v>
      </c>
      <c r="D245" s="35">
        <f t="shared" si="68"/>
        <v>7</v>
      </c>
      <c r="E245" s="35">
        <f t="shared" si="69"/>
        <v>11</v>
      </c>
      <c r="F245" s="35">
        <f t="shared" si="70"/>
        <v>14</v>
      </c>
      <c r="G245" s="35">
        <f t="shared" si="71"/>
        <v>17</v>
      </c>
      <c r="I245" s="35">
        <f t="shared" si="72"/>
        <v>4</v>
      </c>
      <c r="J245" s="35">
        <f t="shared" si="73"/>
        <v>2</v>
      </c>
      <c r="K245" s="35">
        <f t="shared" si="74"/>
        <v>8</v>
      </c>
      <c r="L245" s="35">
        <f t="shared" si="75"/>
        <v>13</v>
      </c>
      <c r="M245" s="35">
        <f t="shared" si="76"/>
        <v>18</v>
      </c>
      <c r="O245" s="35">
        <f t="shared" si="77"/>
        <v>5</v>
      </c>
      <c r="P245" s="35">
        <f t="shared" si="78"/>
        <v>1</v>
      </c>
      <c r="Q245" s="35">
        <f t="shared" si="79"/>
        <v>9</v>
      </c>
      <c r="R245" s="35">
        <f t="shared" si="80"/>
        <v>15</v>
      </c>
      <c r="S245" s="35">
        <f t="shared" si="81"/>
        <v>19</v>
      </c>
      <c r="U245" s="35">
        <f t="shared" si="82"/>
        <v>6</v>
      </c>
      <c r="V245" s="35">
        <f t="shared" si="83"/>
        <v>10</v>
      </c>
      <c r="W245" s="35">
        <f t="shared" si="84"/>
        <v>12</v>
      </c>
      <c r="X245" s="35">
        <f t="shared" si="85"/>
        <v>16</v>
      </c>
      <c r="Z245" s="35">
        <f t="shared" si="91"/>
        <v>12</v>
      </c>
      <c r="AA245" s="35">
        <f t="shared" si="86"/>
        <v>16</v>
      </c>
      <c r="AB245" s="35">
        <f t="shared" si="86"/>
        <v>2</v>
      </c>
      <c r="AC245" s="35">
        <f t="shared" si="86"/>
        <v>5</v>
      </c>
      <c r="AD245" s="35">
        <f t="shared" si="86"/>
        <v>8</v>
      </c>
      <c r="AE245" s="35"/>
      <c r="AF245" s="35">
        <f t="shared" si="87"/>
        <v>13</v>
      </c>
      <c r="AG245" s="35">
        <f t="shared" si="87"/>
        <v>11</v>
      </c>
      <c r="AH245" s="35">
        <f t="shared" si="87"/>
        <v>17</v>
      </c>
      <c r="AI245" s="35">
        <f t="shared" si="87"/>
        <v>4</v>
      </c>
      <c r="AJ245" s="35">
        <f t="shared" si="87"/>
        <v>9</v>
      </c>
      <c r="AK245" s="35"/>
      <c r="AL245" s="35">
        <f t="shared" si="88"/>
        <v>14</v>
      </c>
      <c r="AM245" s="35">
        <f t="shared" si="88"/>
        <v>10</v>
      </c>
      <c r="AN245" s="35">
        <f t="shared" si="88"/>
        <v>18</v>
      </c>
      <c r="AO245" s="35">
        <f t="shared" si="88"/>
        <v>6</v>
      </c>
      <c r="AP245" s="35">
        <f t="shared" si="88"/>
        <v>10</v>
      </c>
      <c r="AQ245" s="35"/>
      <c r="AR245" s="35">
        <f t="shared" si="92"/>
        <v>15</v>
      </c>
      <c r="AS245" s="35">
        <f t="shared" si="89"/>
        <v>1</v>
      </c>
      <c r="AT245" s="35">
        <f t="shared" si="89"/>
        <v>3</v>
      </c>
      <c r="AU245" s="63">
        <f t="shared" si="90"/>
        <v>7</v>
      </c>
    </row>
    <row r="246" spans="2:47" ht="15" customHeight="1" thickBot="1" x14ac:dyDescent="0.4">
      <c r="B246" s="3">
        <v>7</v>
      </c>
      <c r="C246" s="35">
        <f t="shared" si="67"/>
        <v>4</v>
      </c>
      <c r="D246" s="35">
        <f t="shared" si="68"/>
        <v>7</v>
      </c>
      <c r="E246" s="35">
        <f t="shared" si="69"/>
        <v>5</v>
      </c>
      <c r="F246" s="35">
        <f t="shared" si="70"/>
        <v>8</v>
      </c>
      <c r="G246" s="35">
        <f t="shared" si="71"/>
        <v>18</v>
      </c>
      <c r="I246" s="35">
        <f t="shared" si="72"/>
        <v>2</v>
      </c>
      <c r="J246" s="35">
        <f t="shared" si="73"/>
        <v>14</v>
      </c>
      <c r="K246" s="35">
        <f t="shared" si="74"/>
        <v>6</v>
      </c>
      <c r="L246" s="35">
        <f t="shared" si="75"/>
        <v>12</v>
      </c>
      <c r="M246" s="35">
        <f t="shared" si="76"/>
        <v>19</v>
      </c>
      <c r="O246" s="35">
        <f t="shared" si="77"/>
        <v>3</v>
      </c>
      <c r="P246" s="35">
        <f t="shared" si="78"/>
        <v>9</v>
      </c>
      <c r="Q246" s="35">
        <f t="shared" si="79"/>
        <v>10</v>
      </c>
      <c r="R246" s="35">
        <f t="shared" si="80"/>
        <v>15</v>
      </c>
      <c r="S246" s="35">
        <f t="shared" si="81"/>
        <v>20</v>
      </c>
      <c r="U246" s="35">
        <f t="shared" si="82"/>
        <v>1</v>
      </c>
      <c r="V246" s="35">
        <f t="shared" si="83"/>
        <v>13</v>
      </c>
      <c r="W246" s="35">
        <f t="shared" si="84"/>
        <v>11</v>
      </c>
      <c r="X246" s="35">
        <f t="shared" si="85"/>
        <v>17</v>
      </c>
      <c r="Z246" s="35">
        <f t="shared" si="91"/>
        <v>13</v>
      </c>
      <c r="AA246" s="35">
        <f t="shared" si="86"/>
        <v>16</v>
      </c>
      <c r="AB246" s="35">
        <f t="shared" si="86"/>
        <v>14</v>
      </c>
      <c r="AC246" s="35">
        <f t="shared" si="86"/>
        <v>17</v>
      </c>
      <c r="AD246" s="35">
        <f t="shared" si="86"/>
        <v>9</v>
      </c>
      <c r="AE246" s="35"/>
      <c r="AF246" s="35">
        <f t="shared" si="87"/>
        <v>11</v>
      </c>
      <c r="AG246" s="35">
        <f t="shared" si="87"/>
        <v>5</v>
      </c>
      <c r="AH246" s="35">
        <f t="shared" si="87"/>
        <v>15</v>
      </c>
      <c r="AI246" s="35">
        <f t="shared" si="87"/>
        <v>3</v>
      </c>
      <c r="AJ246" s="35">
        <f t="shared" si="87"/>
        <v>10</v>
      </c>
      <c r="AK246" s="35"/>
      <c r="AL246" s="35">
        <f t="shared" si="88"/>
        <v>12</v>
      </c>
      <c r="AM246" s="35">
        <f t="shared" si="88"/>
        <v>18</v>
      </c>
      <c r="AN246" s="35">
        <f t="shared" si="88"/>
        <v>1</v>
      </c>
      <c r="AO246" s="35">
        <f t="shared" si="88"/>
        <v>6</v>
      </c>
      <c r="AP246" s="35">
        <f t="shared" si="88"/>
        <v>11</v>
      </c>
      <c r="AQ246" s="35"/>
      <c r="AR246" s="35">
        <f t="shared" si="92"/>
        <v>10</v>
      </c>
      <c r="AS246" s="35">
        <f t="shared" si="89"/>
        <v>4</v>
      </c>
      <c r="AT246" s="35">
        <f t="shared" si="89"/>
        <v>2</v>
      </c>
      <c r="AU246" s="63">
        <f t="shared" si="90"/>
        <v>8</v>
      </c>
    </row>
    <row r="247" spans="2:47" ht="15" customHeight="1" thickBot="1" x14ac:dyDescent="0.4">
      <c r="B247" s="3">
        <v>8</v>
      </c>
      <c r="C247" s="35">
        <f t="shared" si="67"/>
        <v>15</v>
      </c>
      <c r="D247" s="35">
        <f t="shared" si="68"/>
        <v>6</v>
      </c>
      <c r="E247" s="35">
        <f t="shared" si="69"/>
        <v>4</v>
      </c>
      <c r="F247" s="35">
        <f t="shared" si="70"/>
        <v>9</v>
      </c>
      <c r="G247" s="35">
        <f t="shared" si="71"/>
        <v>17</v>
      </c>
      <c r="I247" s="35">
        <f t="shared" si="72"/>
        <v>2</v>
      </c>
      <c r="J247" s="35">
        <f t="shared" si="73"/>
        <v>11</v>
      </c>
      <c r="K247" s="35">
        <f t="shared" si="74"/>
        <v>7</v>
      </c>
      <c r="L247" s="35">
        <f t="shared" si="75"/>
        <v>16</v>
      </c>
      <c r="M247" s="35">
        <f t="shared" si="76"/>
        <v>18</v>
      </c>
      <c r="O247" s="35">
        <f t="shared" si="77"/>
        <v>10</v>
      </c>
      <c r="P247" s="35">
        <f t="shared" si="78"/>
        <v>8</v>
      </c>
      <c r="Q247" s="35">
        <f t="shared" si="79"/>
        <v>5</v>
      </c>
      <c r="R247" s="35">
        <f t="shared" si="80"/>
        <v>14</v>
      </c>
      <c r="S247" s="35">
        <f t="shared" si="81"/>
        <v>19</v>
      </c>
      <c r="U247" s="35">
        <f t="shared" si="82"/>
        <v>1</v>
      </c>
      <c r="V247" s="35">
        <f t="shared" si="83"/>
        <v>13</v>
      </c>
      <c r="W247" s="35">
        <f t="shared" si="84"/>
        <v>3</v>
      </c>
      <c r="X247" s="35">
        <f t="shared" si="85"/>
        <v>12</v>
      </c>
      <c r="Z247" s="35">
        <f t="shared" si="91"/>
        <v>6</v>
      </c>
      <c r="AA247" s="35">
        <f t="shared" si="86"/>
        <v>15</v>
      </c>
      <c r="AB247" s="35">
        <f t="shared" si="86"/>
        <v>13</v>
      </c>
      <c r="AC247" s="35">
        <f t="shared" si="86"/>
        <v>18</v>
      </c>
      <c r="AD247" s="35">
        <f t="shared" si="86"/>
        <v>8</v>
      </c>
      <c r="AE247" s="35"/>
      <c r="AF247" s="35">
        <f t="shared" si="87"/>
        <v>11</v>
      </c>
      <c r="AG247" s="35">
        <f t="shared" si="87"/>
        <v>2</v>
      </c>
      <c r="AH247" s="35">
        <f t="shared" si="87"/>
        <v>16</v>
      </c>
      <c r="AI247" s="35">
        <f t="shared" si="87"/>
        <v>7</v>
      </c>
      <c r="AJ247" s="35">
        <f t="shared" si="87"/>
        <v>9</v>
      </c>
      <c r="AK247" s="35"/>
      <c r="AL247" s="35">
        <f t="shared" si="88"/>
        <v>1</v>
      </c>
      <c r="AM247" s="35">
        <f t="shared" si="88"/>
        <v>17</v>
      </c>
      <c r="AN247" s="35">
        <f t="shared" si="88"/>
        <v>14</v>
      </c>
      <c r="AO247" s="35">
        <f t="shared" si="88"/>
        <v>5</v>
      </c>
      <c r="AP247" s="35">
        <f t="shared" si="88"/>
        <v>10</v>
      </c>
      <c r="AQ247" s="35"/>
      <c r="AR247" s="35">
        <f t="shared" si="92"/>
        <v>10</v>
      </c>
      <c r="AS247" s="35">
        <f t="shared" si="89"/>
        <v>4</v>
      </c>
      <c r="AT247" s="35">
        <f t="shared" si="89"/>
        <v>12</v>
      </c>
      <c r="AU247" s="63">
        <f t="shared" si="90"/>
        <v>3</v>
      </c>
    </row>
    <row r="248" spans="2:47" ht="15" customHeight="1" thickBot="1" x14ac:dyDescent="0.4">
      <c r="B248" s="3">
        <v>9</v>
      </c>
      <c r="C248" s="35">
        <f t="shared" si="67"/>
        <v>2</v>
      </c>
      <c r="D248" s="35">
        <f t="shared" si="68"/>
        <v>1</v>
      </c>
      <c r="E248" s="35">
        <f t="shared" si="69"/>
        <v>5</v>
      </c>
      <c r="F248" s="35">
        <f t="shared" si="70"/>
        <v>15</v>
      </c>
      <c r="G248" s="35">
        <f t="shared" si="71"/>
        <v>17</v>
      </c>
      <c r="I248" s="35">
        <f t="shared" si="72"/>
        <v>6</v>
      </c>
      <c r="J248" s="35">
        <f t="shared" si="73"/>
        <v>11</v>
      </c>
      <c r="K248" s="35">
        <f t="shared" si="74"/>
        <v>13</v>
      </c>
      <c r="L248" s="35">
        <f t="shared" si="75"/>
        <v>3</v>
      </c>
      <c r="M248" s="35">
        <f t="shared" si="76"/>
        <v>18</v>
      </c>
      <c r="O248" s="35">
        <f t="shared" si="77"/>
        <v>14</v>
      </c>
      <c r="P248" s="35">
        <f t="shared" si="78"/>
        <v>8</v>
      </c>
      <c r="Q248" s="35">
        <f t="shared" si="79"/>
        <v>4</v>
      </c>
      <c r="R248" s="35">
        <f t="shared" si="80"/>
        <v>12</v>
      </c>
      <c r="S248" s="35">
        <f t="shared" si="81"/>
        <v>19</v>
      </c>
      <c r="U248" s="35">
        <f t="shared" si="82"/>
        <v>10</v>
      </c>
      <c r="V248" s="35">
        <f t="shared" si="83"/>
        <v>7</v>
      </c>
      <c r="W248" s="35">
        <f t="shared" si="84"/>
        <v>16</v>
      </c>
      <c r="X248" s="35">
        <f t="shared" si="85"/>
        <v>9</v>
      </c>
      <c r="Z248" s="35">
        <f t="shared" si="91"/>
        <v>11</v>
      </c>
      <c r="AA248" s="35">
        <f t="shared" si="86"/>
        <v>10</v>
      </c>
      <c r="AB248" s="35">
        <f t="shared" si="86"/>
        <v>14</v>
      </c>
      <c r="AC248" s="35">
        <f t="shared" si="86"/>
        <v>6</v>
      </c>
      <c r="AD248" s="35">
        <f t="shared" si="86"/>
        <v>8</v>
      </c>
      <c r="AE248" s="35"/>
      <c r="AF248" s="35">
        <f t="shared" si="87"/>
        <v>15</v>
      </c>
      <c r="AG248" s="35">
        <f t="shared" si="87"/>
        <v>2</v>
      </c>
      <c r="AH248" s="35">
        <f t="shared" si="87"/>
        <v>4</v>
      </c>
      <c r="AI248" s="35">
        <f t="shared" si="87"/>
        <v>12</v>
      </c>
      <c r="AJ248" s="35">
        <f t="shared" si="87"/>
        <v>9</v>
      </c>
      <c r="AK248" s="35"/>
      <c r="AL248" s="35">
        <f t="shared" si="88"/>
        <v>5</v>
      </c>
      <c r="AM248" s="35">
        <f t="shared" si="88"/>
        <v>17</v>
      </c>
      <c r="AN248" s="35">
        <f t="shared" si="88"/>
        <v>13</v>
      </c>
      <c r="AO248" s="35">
        <f t="shared" si="88"/>
        <v>3</v>
      </c>
      <c r="AP248" s="35">
        <f t="shared" si="88"/>
        <v>10</v>
      </c>
      <c r="AQ248" s="35"/>
      <c r="AR248" s="35">
        <f t="shared" si="92"/>
        <v>1</v>
      </c>
      <c r="AS248" s="35">
        <f t="shared" si="89"/>
        <v>16</v>
      </c>
      <c r="AT248" s="35">
        <f t="shared" si="89"/>
        <v>7</v>
      </c>
      <c r="AU248" s="63">
        <f t="shared" si="90"/>
        <v>18</v>
      </c>
    </row>
    <row r="249" spans="2:47" ht="15" customHeight="1" thickBot="1" x14ac:dyDescent="0.4">
      <c r="B249" s="3">
        <v>10</v>
      </c>
      <c r="C249" s="35">
        <f t="shared" si="67"/>
        <v>5</v>
      </c>
      <c r="D249" s="35">
        <f t="shared" si="68"/>
        <v>7</v>
      </c>
      <c r="E249" s="35">
        <f t="shared" si="69"/>
        <v>15</v>
      </c>
      <c r="F249" s="35">
        <f t="shared" si="70"/>
        <v>11</v>
      </c>
      <c r="G249" s="35">
        <f t="shared" si="71"/>
        <v>17</v>
      </c>
      <c r="I249" s="35">
        <f t="shared" si="72"/>
        <v>4</v>
      </c>
      <c r="J249" s="35">
        <f t="shared" si="73"/>
        <v>6</v>
      </c>
      <c r="K249" s="35">
        <f t="shared" si="74"/>
        <v>12</v>
      </c>
      <c r="L249" s="35">
        <f t="shared" si="75"/>
        <v>9</v>
      </c>
      <c r="M249" s="35">
        <f t="shared" si="76"/>
        <v>18</v>
      </c>
      <c r="O249" s="35">
        <f t="shared" si="77"/>
        <v>3</v>
      </c>
      <c r="P249" s="35">
        <f t="shared" si="78"/>
        <v>1</v>
      </c>
      <c r="Q249" s="35">
        <f t="shared" si="79"/>
        <v>13</v>
      </c>
      <c r="R249" s="35">
        <f t="shared" si="80"/>
        <v>14</v>
      </c>
      <c r="S249" s="35">
        <f t="shared" si="81"/>
        <v>19</v>
      </c>
      <c r="U249" s="35">
        <f t="shared" si="82"/>
        <v>2</v>
      </c>
      <c r="V249" s="35">
        <f t="shared" si="83"/>
        <v>8</v>
      </c>
      <c r="W249" s="35">
        <f t="shared" si="84"/>
        <v>10</v>
      </c>
      <c r="X249" s="35">
        <f t="shared" si="85"/>
        <v>16</v>
      </c>
      <c r="Z249" s="35">
        <f t="shared" si="91"/>
        <v>14</v>
      </c>
      <c r="AA249" s="35">
        <f t="shared" si="86"/>
        <v>16</v>
      </c>
      <c r="AB249" s="35">
        <f t="shared" si="86"/>
        <v>6</v>
      </c>
      <c r="AC249" s="35">
        <f t="shared" si="86"/>
        <v>2</v>
      </c>
      <c r="AD249" s="35">
        <f t="shared" si="86"/>
        <v>8</v>
      </c>
      <c r="AE249" s="35"/>
      <c r="AF249" s="35">
        <f t="shared" si="87"/>
        <v>13</v>
      </c>
      <c r="AG249" s="35">
        <f t="shared" si="87"/>
        <v>15</v>
      </c>
      <c r="AH249" s="35">
        <f t="shared" si="87"/>
        <v>3</v>
      </c>
      <c r="AI249" s="35">
        <f t="shared" si="87"/>
        <v>18</v>
      </c>
      <c r="AJ249" s="35">
        <f t="shared" si="87"/>
        <v>9</v>
      </c>
      <c r="AK249" s="35"/>
      <c r="AL249" s="35">
        <f t="shared" si="88"/>
        <v>12</v>
      </c>
      <c r="AM249" s="35">
        <f t="shared" si="88"/>
        <v>10</v>
      </c>
      <c r="AN249" s="35">
        <f t="shared" si="88"/>
        <v>4</v>
      </c>
      <c r="AO249" s="35">
        <f t="shared" si="88"/>
        <v>5</v>
      </c>
      <c r="AP249" s="35">
        <f t="shared" si="88"/>
        <v>10</v>
      </c>
      <c r="AQ249" s="35"/>
      <c r="AR249" s="35">
        <f t="shared" si="92"/>
        <v>11</v>
      </c>
      <c r="AS249" s="35">
        <f t="shared" si="89"/>
        <v>17</v>
      </c>
      <c r="AT249" s="35">
        <f t="shared" si="89"/>
        <v>1</v>
      </c>
      <c r="AU249" s="63">
        <f t="shared" si="90"/>
        <v>7</v>
      </c>
    </row>
    <row r="250" spans="2:47" ht="15" customHeight="1" thickBot="1" x14ac:dyDescent="0.4">
      <c r="B250" s="3">
        <v>11</v>
      </c>
      <c r="C250" s="35">
        <f t="shared" si="67"/>
        <v>2</v>
      </c>
      <c r="D250" s="35">
        <f t="shared" si="68"/>
        <v>11</v>
      </c>
      <c r="E250" s="35">
        <f t="shared" si="69"/>
        <v>13</v>
      </c>
      <c r="F250" s="35">
        <f t="shared" si="70"/>
        <v>16</v>
      </c>
      <c r="G250" s="35">
        <f t="shared" si="71"/>
        <v>17</v>
      </c>
      <c r="I250" s="35">
        <f t="shared" si="72"/>
        <v>10</v>
      </c>
      <c r="J250" s="35">
        <f t="shared" si="73"/>
        <v>8</v>
      </c>
      <c r="K250" s="35">
        <f t="shared" si="74"/>
        <v>5</v>
      </c>
      <c r="L250" s="35">
        <f t="shared" si="75"/>
        <v>14</v>
      </c>
      <c r="M250" s="35">
        <f t="shared" si="76"/>
        <v>18</v>
      </c>
      <c r="O250" s="35">
        <f t="shared" si="77"/>
        <v>6</v>
      </c>
      <c r="P250" s="35">
        <f t="shared" si="78"/>
        <v>15</v>
      </c>
      <c r="Q250" s="35">
        <f t="shared" si="79"/>
        <v>4</v>
      </c>
      <c r="R250" s="35">
        <f t="shared" si="80"/>
        <v>9</v>
      </c>
      <c r="S250" s="35">
        <f t="shared" si="81"/>
        <v>19</v>
      </c>
      <c r="U250" s="35">
        <f t="shared" si="82"/>
        <v>1</v>
      </c>
      <c r="V250" s="35">
        <f t="shared" si="83"/>
        <v>7</v>
      </c>
      <c r="W250" s="35">
        <f t="shared" si="84"/>
        <v>3</v>
      </c>
      <c r="X250" s="35">
        <f t="shared" si="85"/>
        <v>12</v>
      </c>
      <c r="Z250" s="35">
        <f t="shared" si="91"/>
        <v>11</v>
      </c>
      <c r="AA250" s="35">
        <f t="shared" si="86"/>
        <v>2</v>
      </c>
      <c r="AB250" s="35">
        <f t="shared" si="86"/>
        <v>4</v>
      </c>
      <c r="AC250" s="35">
        <f t="shared" si="86"/>
        <v>7</v>
      </c>
      <c r="AD250" s="35">
        <f t="shared" si="86"/>
        <v>8</v>
      </c>
      <c r="AE250" s="35"/>
      <c r="AF250" s="35">
        <f t="shared" si="87"/>
        <v>1</v>
      </c>
      <c r="AG250" s="35">
        <f t="shared" si="87"/>
        <v>17</v>
      </c>
      <c r="AH250" s="35">
        <f t="shared" si="87"/>
        <v>14</v>
      </c>
      <c r="AI250" s="35">
        <f t="shared" si="87"/>
        <v>5</v>
      </c>
      <c r="AJ250" s="35">
        <f t="shared" si="87"/>
        <v>9</v>
      </c>
      <c r="AK250" s="35"/>
      <c r="AL250" s="35">
        <f t="shared" si="88"/>
        <v>15</v>
      </c>
      <c r="AM250" s="35">
        <f t="shared" si="88"/>
        <v>6</v>
      </c>
      <c r="AN250" s="35">
        <f t="shared" si="88"/>
        <v>13</v>
      </c>
      <c r="AO250" s="35">
        <f t="shared" si="88"/>
        <v>18</v>
      </c>
      <c r="AP250" s="35">
        <f t="shared" si="88"/>
        <v>10</v>
      </c>
      <c r="AQ250" s="35"/>
      <c r="AR250" s="35">
        <f t="shared" si="92"/>
        <v>10</v>
      </c>
      <c r="AS250" s="35">
        <f t="shared" si="89"/>
        <v>16</v>
      </c>
      <c r="AT250" s="35">
        <f t="shared" si="89"/>
        <v>12</v>
      </c>
      <c r="AU250" s="63">
        <f t="shared" si="90"/>
        <v>3</v>
      </c>
    </row>
    <row r="251" spans="2:47" ht="15" customHeight="1" thickBot="1" x14ac:dyDescent="0.4">
      <c r="B251" s="3">
        <v>12</v>
      </c>
      <c r="C251" s="35">
        <f t="shared" si="67"/>
        <v>10</v>
      </c>
      <c r="D251" s="35">
        <f t="shared" si="68"/>
        <v>11</v>
      </c>
      <c r="E251" s="35">
        <f t="shared" si="69"/>
        <v>4</v>
      </c>
      <c r="F251" s="35">
        <f t="shared" si="70"/>
        <v>3</v>
      </c>
      <c r="G251" s="35">
        <f t="shared" si="71"/>
        <v>19</v>
      </c>
      <c r="I251" s="35">
        <f t="shared" si="72"/>
        <v>14</v>
      </c>
      <c r="J251" s="35">
        <f t="shared" si="73"/>
        <v>12</v>
      </c>
      <c r="K251" s="35">
        <f t="shared" si="74"/>
        <v>7</v>
      </c>
      <c r="L251" s="35">
        <f t="shared" si="75"/>
        <v>15</v>
      </c>
      <c r="M251" s="35">
        <f t="shared" si="76"/>
        <v>18</v>
      </c>
      <c r="O251" s="35">
        <f t="shared" si="77"/>
        <v>2</v>
      </c>
      <c r="P251" s="35">
        <f t="shared" si="78"/>
        <v>1</v>
      </c>
      <c r="Q251" s="35">
        <f t="shared" si="79"/>
        <v>5</v>
      </c>
      <c r="R251" s="35">
        <f t="shared" si="80"/>
        <v>13</v>
      </c>
      <c r="S251" s="35">
        <f t="shared" si="81"/>
        <v>17</v>
      </c>
      <c r="U251" s="35">
        <f t="shared" si="82"/>
        <v>6</v>
      </c>
      <c r="V251" s="35">
        <f t="shared" si="83"/>
        <v>8</v>
      </c>
      <c r="W251" s="35">
        <f t="shared" si="84"/>
        <v>9</v>
      </c>
      <c r="X251" s="35">
        <f t="shared" si="85"/>
        <v>20</v>
      </c>
      <c r="Z251" s="35">
        <f t="shared" si="91"/>
        <v>1</v>
      </c>
      <c r="AA251" s="35">
        <f t="shared" si="86"/>
        <v>2</v>
      </c>
      <c r="AB251" s="35">
        <f t="shared" si="86"/>
        <v>13</v>
      </c>
      <c r="AC251" s="35">
        <f t="shared" si="86"/>
        <v>12</v>
      </c>
      <c r="AD251" s="35">
        <f t="shared" si="86"/>
        <v>10</v>
      </c>
      <c r="AE251" s="35"/>
      <c r="AF251" s="35">
        <f t="shared" si="87"/>
        <v>5</v>
      </c>
      <c r="AG251" s="35">
        <f t="shared" si="87"/>
        <v>3</v>
      </c>
      <c r="AH251" s="35">
        <f t="shared" si="87"/>
        <v>16</v>
      </c>
      <c r="AI251" s="35">
        <f t="shared" si="87"/>
        <v>6</v>
      </c>
      <c r="AJ251" s="35">
        <f t="shared" si="87"/>
        <v>9</v>
      </c>
      <c r="AK251" s="35"/>
      <c r="AL251" s="35">
        <f t="shared" si="88"/>
        <v>11</v>
      </c>
      <c r="AM251" s="35">
        <f t="shared" si="88"/>
        <v>10</v>
      </c>
      <c r="AN251" s="35">
        <f t="shared" si="88"/>
        <v>14</v>
      </c>
      <c r="AO251" s="35">
        <f t="shared" si="88"/>
        <v>4</v>
      </c>
      <c r="AP251" s="35">
        <f t="shared" si="88"/>
        <v>8</v>
      </c>
      <c r="AQ251" s="35"/>
      <c r="AR251" s="35">
        <f t="shared" si="92"/>
        <v>15</v>
      </c>
      <c r="AS251" s="35">
        <f t="shared" si="89"/>
        <v>17</v>
      </c>
      <c r="AT251" s="35">
        <f t="shared" si="89"/>
        <v>18</v>
      </c>
      <c r="AU251" s="63">
        <f t="shared" si="90"/>
        <v>11</v>
      </c>
    </row>
    <row r="252" spans="2:47" ht="15" customHeight="1" thickBot="1" x14ac:dyDescent="0.4">
      <c r="B252" s="3">
        <v>13</v>
      </c>
      <c r="C252" s="35">
        <f t="shared" si="67"/>
        <v>6</v>
      </c>
      <c r="D252" s="35">
        <f t="shared" si="68"/>
        <v>2</v>
      </c>
      <c r="E252" s="35">
        <f t="shared" si="69"/>
        <v>13</v>
      </c>
      <c r="F252" s="35">
        <f t="shared" si="70"/>
        <v>4</v>
      </c>
      <c r="G252" s="35">
        <f t="shared" si="71"/>
        <v>20</v>
      </c>
      <c r="I252" s="35">
        <f t="shared" si="72"/>
        <v>11</v>
      </c>
      <c r="J252" s="35">
        <f t="shared" si="73"/>
        <v>1</v>
      </c>
      <c r="K252" s="35">
        <f t="shared" si="74"/>
        <v>16</v>
      </c>
      <c r="L252" s="35">
        <f t="shared" si="75"/>
        <v>3</v>
      </c>
      <c r="M252" s="35">
        <f t="shared" si="76"/>
        <v>19</v>
      </c>
      <c r="O252" s="35">
        <f t="shared" si="77"/>
        <v>10</v>
      </c>
      <c r="P252" s="35">
        <f t="shared" si="78"/>
        <v>8</v>
      </c>
      <c r="Q252" s="35">
        <f t="shared" si="79"/>
        <v>15</v>
      </c>
      <c r="R252" s="35">
        <f t="shared" si="80"/>
        <v>12</v>
      </c>
      <c r="S252" s="35">
        <f t="shared" si="81"/>
        <v>18</v>
      </c>
      <c r="U252" s="35">
        <f t="shared" si="82"/>
        <v>14</v>
      </c>
      <c r="V252" s="35">
        <f t="shared" si="83"/>
        <v>7</v>
      </c>
      <c r="W252" s="35">
        <f t="shared" si="84"/>
        <v>5</v>
      </c>
      <c r="X252" s="35">
        <f t="shared" si="85"/>
        <v>9</v>
      </c>
      <c r="Z252" s="35">
        <f t="shared" si="91"/>
        <v>15</v>
      </c>
      <c r="AA252" s="35">
        <f t="shared" si="86"/>
        <v>11</v>
      </c>
      <c r="AB252" s="35">
        <f t="shared" si="86"/>
        <v>4</v>
      </c>
      <c r="AC252" s="35">
        <f t="shared" si="86"/>
        <v>13</v>
      </c>
      <c r="AD252" s="35">
        <f t="shared" si="86"/>
        <v>11</v>
      </c>
      <c r="AE252" s="35"/>
      <c r="AF252" s="35">
        <f t="shared" si="87"/>
        <v>2</v>
      </c>
      <c r="AG252" s="35">
        <f t="shared" si="87"/>
        <v>10</v>
      </c>
      <c r="AH252" s="35">
        <f t="shared" si="87"/>
        <v>7</v>
      </c>
      <c r="AI252" s="35">
        <f t="shared" si="87"/>
        <v>12</v>
      </c>
      <c r="AJ252" s="35">
        <f t="shared" si="87"/>
        <v>10</v>
      </c>
      <c r="AK252" s="35"/>
      <c r="AL252" s="35">
        <f t="shared" si="88"/>
        <v>1</v>
      </c>
      <c r="AM252" s="35">
        <f t="shared" si="88"/>
        <v>17</v>
      </c>
      <c r="AN252" s="35">
        <f t="shared" si="88"/>
        <v>6</v>
      </c>
      <c r="AO252" s="35">
        <f t="shared" si="88"/>
        <v>3</v>
      </c>
      <c r="AP252" s="35">
        <f t="shared" si="88"/>
        <v>9</v>
      </c>
      <c r="AQ252" s="35"/>
      <c r="AR252" s="35">
        <f t="shared" si="92"/>
        <v>5</v>
      </c>
      <c r="AS252" s="35">
        <f t="shared" si="89"/>
        <v>16</v>
      </c>
      <c r="AT252" s="35">
        <f t="shared" si="89"/>
        <v>14</v>
      </c>
      <c r="AU252" s="63">
        <f t="shared" si="90"/>
        <v>18</v>
      </c>
    </row>
    <row r="253" spans="2:47" ht="15" customHeight="1" thickBot="1" x14ac:dyDescent="0.4">
      <c r="B253" s="3">
        <v>14</v>
      </c>
      <c r="C253" s="35">
        <f t="shared" si="67"/>
        <v>10</v>
      </c>
      <c r="D253" s="35">
        <f t="shared" si="68"/>
        <v>2</v>
      </c>
      <c r="E253" s="35">
        <f t="shared" si="69"/>
        <v>5</v>
      </c>
      <c r="F253" s="35">
        <f t="shared" si="70"/>
        <v>3</v>
      </c>
      <c r="G253" s="35">
        <f t="shared" si="71"/>
        <v>20</v>
      </c>
      <c r="I253" s="35">
        <f t="shared" si="72"/>
        <v>14</v>
      </c>
      <c r="J253" s="35">
        <f t="shared" si="73"/>
        <v>1</v>
      </c>
      <c r="K253" s="35">
        <f t="shared" si="74"/>
        <v>4</v>
      </c>
      <c r="L253" s="35">
        <f t="shared" si="75"/>
        <v>9</v>
      </c>
      <c r="M253" s="35">
        <f t="shared" si="76"/>
        <v>19</v>
      </c>
      <c r="O253" s="35">
        <f t="shared" si="77"/>
        <v>6</v>
      </c>
      <c r="P253" s="35">
        <f t="shared" si="78"/>
        <v>8</v>
      </c>
      <c r="Q253" s="35">
        <f t="shared" si="79"/>
        <v>12</v>
      </c>
      <c r="R253" s="35">
        <f t="shared" si="80"/>
        <v>13</v>
      </c>
      <c r="S253" s="35">
        <f t="shared" si="81"/>
        <v>18</v>
      </c>
      <c r="U253" s="35">
        <f t="shared" si="82"/>
        <v>11</v>
      </c>
      <c r="V253" s="35">
        <f t="shared" si="83"/>
        <v>7</v>
      </c>
      <c r="W253" s="35">
        <f t="shared" si="84"/>
        <v>15</v>
      </c>
      <c r="X253" s="35">
        <f t="shared" si="85"/>
        <v>16</v>
      </c>
      <c r="Z253" s="35">
        <f t="shared" si="91"/>
        <v>1</v>
      </c>
      <c r="AA253" s="35">
        <f t="shared" si="86"/>
        <v>11</v>
      </c>
      <c r="AB253" s="35">
        <f t="shared" si="86"/>
        <v>14</v>
      </c>
      <c r="AC253" s="35">
        <f t="shared" si="86"/>
        <v>12</v>
      </c>
      <c r="AD253" s="35">
        <f t="shared" si="86"/>
        <v>11</v>
      </c>
      <c r="AE253" s="35"/>
      <c r="AF253" s="35">
        <f t="shared" si="87"/>
        <v>5</v>
      </c>
      <c r="AG253" s="35">
        <f t="shared" si="87"/>
        <v>10</v>
      </c>
      <c r="AH253" s="35">
        <f t="shared" si="87"/>
        <v>13</v>
      </c>
      <c r="AI253" s="35">
        <f t="shared" si="87"/>
        <v>18</v>
      </c>
      <c r="AJ253" s="35">
        <f t="shared" si="87"/>
        <v>10</v>
      </c>
      <c r="AK253" s="35"/>
      <c r="AL253" s="35">
        <f t="shared" si="88"/>
        <v>15</v>
      </c>
      <c r="AM253" s="35">
        <f t="shared" si="88"/>
        <v>17</v>
      </c>
      <c r="AN253" s="35">
        <f t="shared" si="88"/>
        <v>3</v>
      </c>
      <c r="AO253" s="35">
        <f t="shared" si="88"/>
        <v>4</v>
      </c>
      <c r="AP253" s="35">
        <f t="shared" si="88"/>
        <v>9</v>
      </c>
      <c r="AQ253" s="35"/>
      <c r="AR253" s="35">
        <f t="shared" si="92"/>
        <v>2</v>
      </c>
      <c r="AS253" s="35">
        <f t="shared" si="89"/>
        <v>16</v>
      </c>
      <c r="AT253" s="35">
        <f t="shared" si="89"/>
        <v>6</v>
      </c>
      <c r="AU253" s="63">
        <f t="shared" si="90"/>
        <v>7</v>
      </c>
    </row>
    <row r="254" spans="2:47" ht="15" customHeight="1" thickBot="1" x14ac:dyDescent="0.4">
      <c r="B254" s="3">
        <v>15</v>
      </c>
      <c r="C254" s="35">
        <f t="shared" si="67"/>
        <v>2</v>
      </c>
      <c r="D254" s="35">
        <f t="shared" si="68"/>
        <v>1</v>
      </c>
      <c r="E254" s="35">
        <f t="shared" si="69"/>
        <v>4</v>
      </c>
      <c r="F254" s="35">
        <f t="shared" si="70"/>
        <v>9</v>
      </c>
      <c r="G254" s="35">
        <f t="shared" si="71"/>
        <v>17</v>
      </c>
      <c r="I254" s="35">
        <f t="shared" si="72"/>
        <v>14</v>
      </c>
      <c r="J254" s="35">
        <f t="shared" si="73"/>
        <v>11</v>
      </c>
      <c r="K254" s="35">
        <f t="shared" si="74"/>
        <v>7</v>
      </c>
      <c r="L254" s="35">
        <f t="shared" si="75"/>
        <v>5</v>
      </c>
      <c r="M254" s="35">
        <f t="shared" si="76"/>
        <v>18</v>
      </c>
      <c r="O254" s="35">
        <f t="shared" si="77"/>
        <v>10</v>
      </c>
      <c r="P254" s="35">
        <f t="shared" si="78"/>
        <v>8</v>
      </c>
      <c r="Q254" s="35">
        <f t="shared" si="79"/>
        <v>16</v>
      </c>
      <c r="R254" s="35">
        <f t="shared" si="80"/>
        <v>12</v>
      </c>
      <c r="S254" s="35">
        <f t="shared" si="81"/>
        <v>19</v>
      </c>
      <c r="U254" s="35">
        <f t="shared" si="82"/>
        <v>6</v>
      </c>
      <c r="V254" s="35">
        <f t="shared" si="83"/>
        <v>13</v>
      </c>
      <c r="W254" s="35">
        <f t="shared" si="84"/>
        <v>3</v>
      </c>
      <c r="X254" s="35">
        <f t="shared" si="85"/>
        <v>15</v>
      </c>
      <c r="Z254" s="35">
        <f t="shared" si="91"/>
        <v>11</v>
      </c>
      <c r="AA254" s="35">
        <f t="shared" si="86"/>
        <v>10</v>
      </c>
      <c r="AB254" s="35">
        <f t="shared" si="86"/>
        <v>13</v>
      </c>
      <c r="AC254" s="35">
        <f t="shared" si="86"/>
        <v>18</v>
      </c>
      <c r="AD254" s="35">
        <f t="shared" si="86"/>
        <v>8</v>
      </c>
      <c r="AE254" s="35"/>
      <c r="AF254" s="35">
        <f t="shared" si="87"/>
        <v>5</v>
      </c>
      <c r="AG254" s="35">
        <f t="shared" si="87"/>
        <v>2</v>
      </c>
      <c r="AH254" s="35">
        <f t="shared" si="87"/>
        <v>16</v>
      </c>
      <c r="AI254" s="35">
        <f t="shared" si="87"/>
        <v>14</v>
      </c>
      <c r="AJ254" s="35">
        <f t="shared" si="87"/>
        <v>9</v>
      </c>
      <c r="AK254" s="35"/>
      <c r="AL254" s="35">
        <f t="shared" si="88"/>
        <v>1</v>
      </c>
      <c r="AM254" s="35">
        <f t="shared" si="88"/>
        <v>17</v>
      </c>
      <c r="AN254" s="35">
        <f t="shared" si="88"/>
        <v>7</v>
      </c>
      <c r="AO254" s="35">
        <f t="shared" si="88"/>
        <v>3</v>
      </c>
      <c r="AP254" s="35">
        <f t="shared" si="88"/>
        <v>10</v>
      </c>
      <c r="AQ254" s="35"/>
      <c r="AR254" s="35">
        <f t="shared" si="92"/>
        <v>15</v>
      </c>
      <c r="AS254" s="35">
        <f t="shared" si="89"/>
        <v>4</v>
      </c>
      <c r="AT254" s="35">
        <f t="shared" si="89"/>
        <v>12</v>
      </c>
      <c r="AU254" s="63">
        <f t="shared" si="90"/>
        <v>6</v>
      </c>
    </row>
    <row r="255" spans="2:47" ht="15" customHeight="1" thickBot="1" x14ac:dyDescent="0.4">
      <c r="B255" s="3">
        <v>16</v>
      </c>
      <c r="C255" s="35">
        <f t="shared" si="67"/>
        <v>14</v>
      </c>
      <c r="D255" s="35">
        <f t="shared" si="68"/>
        <v>6</v>
      </c>
      <c r="E255" s="35">
        <f t="shared" si="69"/>
        <v>1</v>
      </c>
      <c r="F255" s="35">
        <f t="shared" si="70"/>
        <v>12</v>
      </c>
      <c r="G255" s="35">
        <f t="shared" si="71"/>
        <v>17</v>
      </c>
      <c r="I255" s="35">
        <f t="shared" si="72"/>
        <v>2</v>
      </c>
      <c r="J255" s="35">
        <f t="shared" si="73"/>
        <v>11</v>
      </c>
      <c r="K255" s="35">
        <f t="shared" si="74"/>
        <v>16</v>
      </c>
      <c r="L255" s="35">
        <f t="shared" si="75"/>
        <v>5</v>
      </c>
      <c r="M255" s="35">
        <f t="shared" si="76"/>
        <v>18</v>
      </c>
      <c r="O255" s="35">
        <f t="shared" si="77"/>
        <v>10</v>
      </c>
      <c r="P255" s="35">
        <f t="shared" si="78"/>
        <v>13</v>
      </c>
      <c r="Q255" s="35">
        <f t="shared" si="79"/>
        <v>7</v>
      </c>
      <c r="R255" s="35">
        <f t="shared" si="80"/>
        <v>15</v>
      </c>
      <c r="S255" s="35">
        <f t="shared" si="81"/>
        <v>19</v>
      </c>
      <c r="U255" s="35">
        <f t="shared" si="82"/>
        <v>3</v>
      </c>
      <c r="V255" s="35">
        <f t="shared" si="83"/>
        <v>8</v>
      </c>
      <c r="W255" s="35">
        <f t="shared" si="84"/>
        <v>4</v>
      </c>
      <c r="X255" s="35">
        <f t="shared" si="85"/>
        <v>9</v>
      </c>
      <c r="Z255" s="35">
        <f t="shared" si="91"/>
        <v>5</v>
      </c>
      <c r="AA255" s="35">
        <f t="shared" si="86"/>
        <v>15</v>
      </c>
      <c r="AB255" s="35">
        <f t="shared" si="86"/>
        <v>10</v>
      </c>
      <c r="AC255" s="35">
        <f t="shared" si="86"/>
        <v>3</v>
      </c>
      <c r="AD255" s="35">
        <f t="shared" si="86"/>
        <v>8</v>
      </c>
      <c r="AE255" s="35"/>
      <c r="AF255" s="35">
        <f t="shared" si="87"/>
        <v>11</v>
      </c>
      <c r="AG255" s="35">
        <f t="shared" si="87"/>
        <v>2</v>
      </c>
      <c r="AH255" s="35">
        <f t="shared" si="87"/>
        <v>7</v>
      </c>
      <c r="AI255" s="35">
        <f t="shared" si="87"/>
        <v>14</v>
      </c>
      <c r="AJ255" s="35">
        <f t="shared" si="87"/>
        <v>9</v>
      </c>
      <c r="AK255" s="35"/>
      <c r="AL255" s="35">
        <f t="shared" si="88"/>
        <v>1</v>
      </c>
      <c r="AM255" s="35">
        <f t="shared" si="88"/>
        <v>4</v>
      </c>
      <c r="AN255" s="35">
        <f t="shared" si="88"/>
        <v>16</v>
      </c>
      <c r="AO255" s="35">
        <f t="shared" si="88"/>
        <v>6</v>
      </c>
      <c r="AP255" s="35">
        <f t="shared" si="88"/>
        <v>10</v>
      </c>
      <c r="AQ255" s="35"/>
      <c r="AR255" s="35">
        <f t="shared" si="92"/>
        <v>12</v>
      </c>
      <c r="AS255" s="35">
        <f t="shared" si="89"/>
        <v>17</v>
      </c>
      <c r="AT255" s="35">
        <f t="shared" si="89"/>
        <v>13</v>
      </c>
      <c r="AU255" s="63">
        <f t="shared" si="90"/>
        <v>18</v>
      </c>
    </row>
    <row r="256" spans="2:47" ht="15" customHeight="1" thickBot="1" x14ac:dyDescent="0.4">
      <c r="B256" s="3">
        <v>17</v>
      </c>
      <c r="C256" s="35">
        <f t="shared" si="67"/>
        <v>14</v>
      </c>
      <c r="D256" s="35">
        <f t="shared" si="68"/>
        <v>11</v>
      </c>
      <c r="E256" s="35">
        <f t="shared" si="69"/>
        <v>8</v>
      </c>
      <c r="F256" s="35">
        <f t="shared" si="70"/>
        <v>1</v>
      </c>
      <c r="G256" s="35">
        <f t="shared" si="71"/>
        <v>17</v>
      </c>
      <c r="I256" s="35">
        <f t="shared" si="72"/>
        <v>2</v>
      </c>
      <c r="J256" s="35">
        <f t="shared" si="73"/>
        <v>13</v>
      </c>
      <c r="K256" s="35">
        <f t="shared" si="74"/>
        <v>16</v>
      </c>
      <c r="L256" s="35">
        <f t="shared" si="75"/>
        <v>6</v>
      </c>
      <c r="M256" s="35">
        <f t="shared" si="76"/>
        <v>18</v>
      </c>
      <c r="O256" s="35">
        <f t="shared" si="77"/>
        <v>10</v>
      </c>
      <c r="P256" s="35">
        <f t="shared" si="78"/>
        <v>3</v>
      </c>
      <c r="Q256" s="35">
        <f t="shared" si="79"/>
        <v>4</v>
      </c>
      <c r="R256" s="35">
        <f t="shared" si="80"/>
        <v>15</v>
      </c>
      <c r="S256" s="35">
        <f t="shared" si="81"/>
        <v>19</v>
      </c>
      <c r="U256" s="35">
        <f t="shared" si="82"/>
        <v>7</v>
      </c>
      <c r="V256" s="35">
        <f t="shared" si="83"/>
        <v>12</v>
      </c>
      <c r="W256" s="35">
        <f t="shared" si="84"/>
        <v>5</v>
      </c>
      <c r="X256" s="35">
        <f t="shared" si="85"/>
        <v>9</v>
      </c>
      <c r="Z256" s="35">
        <f t="shared" si="91"/>
        <v>5</v>
      </c>
      <c r="AA256" s="35">
        <f t="shared" si="91"/>
        <v>2</v>
      </c>
      <c r="AB256" s="35">
        <f t="shared" si="91"/>
        <v>17</v>
      </c>
      <c r="AC256" s="35">
        <f t="shared" si="91"/>
        <v>10</v>
      </c>
      <c r="AD256" s="35">
        <f t="shared" si="91"/>
        <v>8</v>
      </c>
      <c r="AE256" s="35"/>
      <c r="AF256" s="35">
        <f t="shared" ref="AF256:AJ289" si="93">IF(I256&lt;10,I256+9,I256-9)</f>
        <v>11</v>
      </c>
      <c r="AG256" s="35">
        <f t="shared" si="93"/>
        <v>4</v>
      </c>
      <c r="AH256" s="35">
        <f t="shared" si="93"/>
        <v>7</v>
      </c>
      <c r="AI256" s="35">
        <f t="shared" si="93"/>
        <v>15</v>
      </c>
      <c r="AJ256" s="35">
        <f t="shared" si="93"/>
        <v>9</v>
      </c>
      <c r="AK256" s="35"/>
      <c r="AL256" s="35">
        <f t="shared" ref="AL256:AP289" si="94">IF(O256&lt;10,O256+9,O256-9)</f>
        <v>1</v>
      </c>
      <c r="AM256" s="35">
        <f t="shared" si="94"/>
        <v>12</v>
      </c>
      <c r="AN256" s="35">
        <f t="shared" si="94"/>
        <v>13</v>
      </c>
      <c r="AO256" s="35">
        <f t="shared" si="94"/>
        <v>6</v>
      </c>
      <c r="AP256" s="35">
        <f t="shared" si="94"/>
        <v>10</v>
      </c>
      <c r="AQ256" s="35"/>
      <c r="AR256" s="35">
        <f t="shared" si="92"/>
        <v>16</v>
      </c>
      <c r="AS256" s="35">
        <f t="shared" si="92"/>
        <v>3</v>
      </c>
      <c r="AT256" s="35">
        <f t="shared" si="92"/>
        <v>14</v>
      </c>
      <c r="AU256" s="63">
        <f t="shared" si="90"/>
        <v>18</v>
      </c>
    </row>
    <row r="257" spans="2:47" ht="15" customHeight="1" thickBot="1" x14ac:dyDescent="0.4">
      <c r="B257" s="3">
        <v>18</v>
      </c>
      <c r="C257" s="35">
        <f t="shared" si="67"/>
        <v>14</v>
      </c>
      <c r="D257" s="35">
        <f t="shared" si="68"/>
        <v>9</v>
      </c>
      <c r="E257" s="35">
        <f t="shared" si="69"/>
        <v>7</v>
      </c>
      <c r="F257" s="35">
        <f t="shared" si="70"/>
        <v>5</v>
      </c>
      <c r="G257" s="35">
        <f t="shared" si="71"/>
        <v>17</v>
      </c>
      <c r="I257" s="35">
        <f t="shared" si="72"/>
        <v>10</v>
      </c>
      <c r="J257" s="35">
        <f t="shared" si="73"/>
        <v>6</v>
      </c>
      <c r="K257" s="35">
        <f t="shared" si="74"/>
        <v>3</v>
      </c>
      <c r="L257" s="35">
        <f t="shared" si="75"/>
        <v>13</v>
      </c>
      <c r="M257" s="35">
        <f t="shared" si="76"/>
        <v>18</v>
      </c>
      <c r="O257" s="35">
        <f t="shared" si="77"/>
        <v>2</v>
      </c>
      <c r="P257" s="35">
        <f t="shared" si="78"/>
        <v>4</v>
      </c>
      <c r="Q257" s="35">
        <f t="shared" si="79"/>
        <v>11</v>
      </c>
      <c r="R257" s="35">
        <f t="shared" si="80"/>
        <v>8</v>
      </c>
      <c r="S257" s="35">
        <f t="shared" si="81"/>
        <v>19</v>
      </c>
      <c r="U257" s="35">
        <f t="shared" si="82"/>
        <v>1</v>
      </c>
      <c r="V257" s="35">
        <f t="shared" si="83"/>
        <v>16</v>
      </c>
      <c r="W257" s="35">
        <f t="shared" si="84"/>
        <v>12</v>
      </c>
      <c r="X257" s="35">
        <f t="shared" si="85"/>
        <v>15</v>
      </c>
      <c r="Z257" s="35">
        <f t="shared" si="91"/>
        <v>5</v>
      </c>
      <c r="AA257" s="35">
        <f t="shared" si="91"/>
        <v>18</v>
      </c>
      <c r="AB257" s="35">
        <f t="shared" si="91"/>
        <v>16</v>
      </c>
      <c r="AC257" s="35">
        <f t="shared" si="91"/>
        <v>14</v>
      </c>
      <c r="AD257" s="35">
        <f t="shared" si="91"/>
        <v>8</v>
      </c>
      <c r="AE257" s="35"/>
      <c r="AF257" s="35">
        <f t="shared" si="93"/>
        <v>1</v>
      </c>
      <c r="AG257" s="35">
        <f t="shared" si="93"/>
        <v>15</v>
      </c>
      <c r="AH257" s="35">
        <f t="shared" si="93"/>
        <v>12</v>
      </c>
      <c r="AI257" s="35">
        <f t="shared" si="93"/>
        <v>4</v>
      </c>
      <c r="AJ257" s="35">
        <f t="shared" si="93"/>
        <v>9</v>
      </c>
      <c r="AK257" s="35"/>
      <c r="AL257" s="35">
        <f t="shared" si="94"/>
        <v>11</v>
      </c>
      <c r="AM257" s="35">
        <f t="shared" si="94"/>
        <v>13</v>
      </c>
      <c r="AN257" s="35">
        <f t="shared" si="94"/>
        <v>2</v>
      </c>
      <c r="AO257" s="35">
        <f t="shared" si="94"/>
        <v>17</v>
      </c>
      <c r="AP257" s="35">
        <f t="shared" si="94"/>
        <v>10</v>
      </c>
      <c r="AQ257" s="35"/>
      <c r="AR257" s="35">
        <f t="shared" si="92"/>
        <v>10</v>
      </c>
      <c r="AS257" s="35">
        <f t="shared" si="92"/>
        <v>7</v>
      </c>
      <c r="AT257" s="35">
        <f t="shared" si="92"/>
        <v>3</v>
      </c>
      <c r="AU257" s="63">
        <f t="shared" si="90"/>
        <v>6</v>
      </c>
    </row>
    <row r="258" spans="2:47" ht="15" customHeight="1" thickBot="1" x14ac:dyDescent="0.4">
      <c r="B258" s="3">
        <v>19</v>
      </c>
      <c r="C258" s="35">
        <f t="shared" si="67"/>
        <v>2</v>
      </c>
      <c r="D258" s="35">
        <f t="shared" si="68"/>
        <v>1</v>
      </c>
      <c r="E258" s="35">
        <f t="shared" si="69"/>
        <v>7</v>
      </c>
      <c r="F258" s="35">
        <f t="shared" si="70"/>
        <v>3</v>
      </c>
      <c r="G258" s="35">
        <f t="shared" si="71"/>
        <v>17</v>
      </c>
      <c r="I258" s="35">
        <f t="shared" si="72"/>
        <v>14</v>
      </c>
      <c r="J258" s="35">
        <f t="shared" si="73"/>
        <v>11</v>
      </c>
      <c r="K258" s="35">
        <f t="shared" si="74"/>
        <v>4</v>
      </c>
      <c r="L258" s="35">
        <f t="shared" si="75"/>
        <v>5</v>
      </c>
      <c r="M258" s="35">
        <f t="shared" si="76"/>
        <v>18</v>
      </c>
      <c r="O258" s="35">
        <f t="shared" si="77"/>
        <v>10</v>
      </c>
      <c r="P258" s="35">
        <f t="shared" si="78"/>
        <v>8</v>
      </c>
      <c r="Q258" s="35">
        <f t="shared" si="79"/>
        <v>16</v>
      </c>
      <c r="R258" s="35">
        <f t="shared" si="80"/>
        <v>12</v>
      </c>
      <c r="S258" s="35">
        <f t="shared" si="81"/>
        <v>19</v>
      </c>
      <c r="U258" s="35">
        <f t="shared" si="82"/>
        <v>6</v>
      </c>
      <c r="V258" s="35">
        <f t="shared" si="83"/>
        <v>13</v>
      </c>
      <c r="W258" s="35">
        <f t="shared" si="84"/>
        <v>9</v>
      </c>
      <c r="X258" s="35">
        <f t="shared" si="85"/>
        <v>15</v>
      </c>
      <c r="Z258" s="35">
        <f t="shared" si="91"/>
        <v>11</v>
      </c>
      <c r="AA258" s="35">
        <f t="shared" si="91"/>
        <v>10</v>
      </c>
      <c r="AB258" s="35">
        <f t="shared" si="91"/>
        <v>16</v>
      </c>
      <c r="AC258" s="35">
        <f t="shared" si="91"/>
        <v>12</v>
      </c>
      <c r="AD258" s="35">
        <f t="shared" si="91"/>
        <v>8</v>
      </c>
      <c r="AE258" s="35"/>
      <c r="AF258" s="35">
        <f t="shared" si="93"/>
        <v>5</v>
      </c>
      <c r="AG258" s="35">
        <f t="shared" si="93"/>
        <v>2</v>
      </c>
      <c r="AH258" s="35">
        <f t="shared" si="93"/>
        <v>13</v>
      </c>
      <c r="AI258" s="35">
        <f t="shared" si="93"/>
        <v>14</v>
      </c>
      <c r="AJ258" s="35">
        <f t="shared" si="93"/>
        <v>9</v>
      </c>
      <c r="AK258" s="35"/>
      <c r="AL258" s="35">
        <f t="shared" si="94"/>
        <v>1</v>
      </c>
      <c r="AM258" s="35">
        <f t="shared" si="94"/>
        <v>17</v>
      </c>
      <c r="AN258" s="35">
        <f t="shared" si="94"/>
        <v>7</v>
      </c>
      <c r="AO258" s="35">
        <f t="shared" si="94"/>
        <v>3</v>
      </c>
      <c r="AP258" s="35">
        <f t="shared" si="94"/>
        <v>10</v>
      </c>
      <c r="AQ258" s="35"/>
      <c r="AR258" s="35">
        <f t="shared" si="92"/>
        <v>15</v>
      </c>
      <c r="AS258" s="35">
        <f t="shared" si="92"/>
        <v>4</v>
      </c>
      <c r="AT258" s="35">
        <f t="shared" si="92"/>
        <v>18</v>
      </c>
      <c r="AU258" s="63">
        <f t="shared" si="90"/>
        <v>6</v>
      </c>
    </row>
    <row r="259" spans="2:47" ht="15" customHeight="1" thickBot="1" x14ac:dyDescent="0.4">
      <c r="B259" s="3">
        <v>20</v>
      </c>
      <c r="C259" s="35">
        <f t="shared" si="67"/>
        <v>14</v>
      </c>
      <c r="D259" s="35">
        <f t="shared" si="68"/>
        <v>6</v>
      </c>
      <c r="E259" s="35">
        <f t="shared" si="69"/>
        <v>11</v>
      </c>
      <c r="F259" s="35">
        <f t="shared" si="70"/>
        <v>16</v>
      </c>
      <c r="G259" s="35">
        <f t="shared" si="71"/>
        <v>17</v>
      </c>
      <c r="I259" s="35">
        <f t="shared" si="72"/>
        <v>10</v>
      </c>
      <c r="J259" s="35">
        <f t="shared" si="73"/>
        <v>8</v>
      </c>
      <c r="K259" s="35">
        <f t="shared" si="74"/>
        <v>3</v>
      </c>
      <c r="L259" s="35">
        <f t="shared" si="75"/>
        <v>9</v>
      </c>
      <c r="M259" s="35">
        <f t="shared" si="76"/>
        <v>18</v>
      </c>
      <c r="O259" s="35">
        <f t="shared" si="77"/>
        <v>2</v>
      </c>
      <c r="P259" s="35">
        <f t="shared" si="78"/>
        <v>7</v>
      </c>
      <c r="Q259" s="35">
        <f t="shared" si="79"/>
        <v>4</v>
      </c>
      <c r="R259" s="35">
        <f t="shared" si="80"/>
        <v>15</v>
      </c>
      <c r="S259" s="35">
        <f t="shared" si="81"/>
        <v>19</v>
      </c>
      <c r="U259" s="35">
        <f t="shared" si="82"/>
        <v>1</v>
      </c>
      <c r="V259" s="35">
        <f t="shared" si="83"/>
        <v>5</v>
      </c>
      <c r="W259" s="35">
        <f t="shared" si="84"/>
        <v>13</v>
      </c>
      <c r="X259" s="35">
        <f t="shared" si="85"/>
        <v>12</v>
      </c>
      <c r="Z259" s="35">
        <f t="shared" si="91"/>
        <v>5</v>
      </c>
      <c r="AA259" s="35">
        <f t="shared" si="91"/>
        <v>15</v>
      </c>
      <c r="AB259" s="35">
        <f t="shared" si="91"/>
        <v>2</v>
      </c>
      <c r="AC259" s="35">
        <f t="shared" si="91"/>
        <v>7</v>
      </c>
      <c r="AD259" s="35">
        <f t="shared" si="91"/>
        <v>8</v>
      </c>
      <c r="AE259" s="35"/>
      <c r="AF259" s="35">
        <f t="shared" si="93"/>
        <v>1</v>
      </c>
      <c r="AG259" s="35">
        <f t="shared" si="93"/>
        <v>17</v>
      </c>
      <c r="AH259" s="35">
        <f t="shared" si="93"/>
        <v>12</v>
      </c>
      <c r="AI259" s="35">
        <f t="shared" si="93"/>
        <v>18</v>
      </c>
      <c r="AJ259" s="35">
        <f t="shared" si="93"/>
        <v>9</v>
      </c>
      <c r="AK259" s="35"/>
      <c r="AL259" s="35">
        <f t="shared" si="94"/>
        <v>11</v>
      </c>
      <c r="AM259" s="35">
        <f t="shared" si="94"/>
        <v>16</v>
      </c>
      <c r="AN259" s="35">
        <f t="shared" si="94"/>
        <v>13</v>
      </c>
      <c r="AO259" s="35">
        <f t="shared" si="94"/>
        <v>6</v>
      </c>
      <c r="AP259" s="35">
        <f t="shared" si="94"/>
        <v>10</v>
      </c>
      <c r="AQ259" s="35"/>
      <c r="AR259" s="35">
        <f t="shared" si="92"/>
        <v>10</v>
      </c>
      <c r="AS259" s="35">
        <f t="shared" si="92"/>
        <v>14</v>
      </c>
      <c r="AT259" s="35">
        <f t="shared" si="92"/>
        <v>4</v>
      </c>
      <c r="AU259" s="63">
        <f t="shared" si="90"/>
        <v>3</v>
      </c>
    </row>
    <row r="260" spans="2:47" ht="15" customHeight="1" thickBot="1" x14ac:dyDescent="0.4">
      <c r="B260" s="3">
        <v>21</v>
      </c>
      <c r="C260" s="35">
        <f t="shared" si="67"/>
        <v>2</v>
      </c>
      <c r="D260" s="35">
        <f t="shared" si="68"/>
        <v>14</v>
      </c>
      <c r="E260" s="35">
        <f t="shared" si="69"/>
        <v>13</v>
      </c>
      <c r="F260" s="35">
        <f t="shared" si="70"/>
        <v>9</v>
      </c>
      <c r="G260" s="35">
        <f t="shared" si="71"/>
        <v>17</v>
      </c>
      <c r="I260" s="35">
        <f t="shared" si="72"/>
        <v>6</v>
      </c>
      <c r="J260" s="35">
        <f t="shared" si="73"/>
        <v>11</v>
      </c>
      <c r="K260" s="35">
        <f t="shared" si="74"/>
        <v>4</v>
      </c>
      <c r="L260" s="35">
        <f t="shared" si="75"/>
        <v>5</v>
      </c>
      <c r="M260" s="35">
        <f t="shared" si="76"/>
        <v>18</v>
      </c>
      <c r="O260" s="35">
        <f t="shared" si="77"/>
        <v>1</v>
      </c>
      <c r="P260" s="35">
        <f t="shared" si="78"/>
        <v>8</v>
      </c>
      <c r="Q260" s="35">
        <f t="shared" si="79"/>
        <v>16</v>
      </c>
      <c r="R260" s="35">
        <f t="shared" si="80"/>
        <v>12</v>
      </c>
      <c r="S260" s="35">
        <f t="shared" si="81"/>
        <v>19</v>
      </c>
      <c r="U260" s="35">
        <f t="shared" si="82"/>
        <v>10</v>
      </c>
      <c r="V260" s="35">
        <f t="shared" si="83"/>
        <v>7</v>
      </c>
      <c r="W260" s="35">
        <f t="shared" si="84"/>
        <v>3</v>
      </c>
      <c r="X260" s="35">
        <f t="shared" si="85"/>
        <v>15</v>
      </c>
      <c r="Z260" s="35">
        <f t="shared" si="91"/>
        <v>11</v>
      </c>
      <c r="AA260" s="35">
        <f t="shared" si="91"/>
        <v>5</v>
      </c>
      <c r="AB260" s="35">
        <f t="shared" si="91"/>
        <v>4</v>
      </c>
      <c r="AC260" s="35">
        <f t="shared" si="91"/>
        <v>18</v>
      </c>
      <c r="AD260" s="35">
        <f t="shared" si="91"/>
        <v>8</v>
      </c>
      <c r="AE260" s="35"/>
      <c r="AF260" s="35">
        <f t="shared" si="93"/>
        <v>15</v>
      </c>
      <c r="AG260" s="35">
        <f t="shared" si="93"/>
        <v>2</v>
      </c>
      <c r="AH260" s="35">
        <f t="shared" si="93"/>
        <v>13</v>
      </c>
      <c r="AI260" s="35">
        <f t="shared" si="93"/>
        <v>14</v>
      </c>
      <c r="AJ260" s="35">
        <f t="shared" si="93"/>
        <v>9</v>
      </c>
      <c r="AK260" s="35"/>
      <c r="AL260" s="35">
        <f t="shared" si="94"/>
        <v>10</v>
      </c>
      <c r="AM260" s="35">
        <f t="shared" si="94"/>
        <v>17</v>
      </c>
      <c r="AN260" s="35">
        <f t="shared" si="94"/>
        <v>7</v>
      </c>
      <c r="AO260" s="35">
        <f t="shared" si="94"/>
        <v>3</v>
      </c>
      <c r="AP260" s="35">
        <f t="shared" si="94"/>
        <v>10</v>
      </c>
      <c r="AQ260" s="35"/>
      <c r="AR260" s="35">
        <f t="shared" si="92"/>
        <v>1</v>
      </c>
      <c r="AS260" s="35">
        <f t="shared" si="92"/>
        <v>16</v>
      </c>
      <c r="AT260" s="35">
        <f t="shared" si="92"/>
        <v>12</v>
      </c>
      <c r="AU260" s="63">
        <f t="shared" si="90"/>
        <v>6</v>
      </c>
    </row>
    <row r="261" spans="2:47" ht="15" customHeight="1" thickBot="1" x14ac:dyDescent="0.4">
      <c r="B261" s="3">
        <v>22</v>
      </c>
      <c r="C261" s="35">
        <f t="shared" si="67"/>
        <v>10</v>
      </c>
      <c r="D261" s="35">
        <f t="shared" si="68"/>
        <v>3</v>
      </c>
      <c r="E261" s="35">
        <f t="shared" si="69"/>
        <v>11</v>
      </c>
      <c r="F261" s="35">
        <f t="shared" si="70"/>
        <v>9</v>
      </c>
      <c r="G261" s="35">
        <f t="shared" si="71"/>
        <v>17</v>
      </c>
      <c r="I261" s="35">
        <f t="shared" si="72"/>
        <v>7</v>
      </c>
      <c r="J261" s="35">
        <f t="shared" si="73"/>
        <v>2</v>
      </c>
      <c r="K261" s="35">
        <f t="shared" si="74"/>
        <v>13</v>
      </c>
      <c r="L261" s="35">
        <f t="shared" si="75"/>
        <v>5</v>
      </c>
      <c r="M261" s="35">
        <f t="shared" si="76"/>
        <v>18</v>
      </c>
      <c r="O261" s="35">
        <f t="shared" si="77"/>
        <v>14</v>
      </c>
      <c r="P261" s="35">
        <f t="shared" si="78"/>
        <v>8</v>
      </c>
      <c r="Q261" s="35">
        <f t="shared" si="79"/>
        <v>4</v>
      </c>
      <c r="R261" s="35">
        <f t="shared" si="80"/>
        <v>12</v>
      </c>
      <c r="S261" s="35">
        <f t="shared" si="81"/>
        <v>19</v>
      </c>
      <c r="U261" s="35">
        <f t="shared" si="82"/>
        <v>1</v>
      </c>
      <c r="V261" s="35">
        <f t="shared" si="83"/>
        <v>6</v>
      </c>
      <c r="W261" s="35">
        <f t="shared" si="84"/>
        <v>16</v>
      </c>
      <c r="X261" s="35">
        <f t="shared" si="85"/>
        <v>15</v>
      </c>
      <c r="Z261" s="35">
        <f t="shared" si="91"/>
        <v>1</v>
      </c>
      <c r="AA261" s="35">
        <f t="shared" si="91"/>
        <v>12</v>
      </c>
      <c r="AB261" s="35">
        <f t="shared" si="91"/>
        <v>2</v>
      </c>
      <c r="AC261" s="35">
        <f t="shared" si="91"/>
        <v>18</v>
      </c>
      <c r="AD261" s="35">
        <f t="shared" si="91"/>
        <v>8</v>
      </c>
      <c r="AE261" s="35"/>
      <c r="AF261" s="35">
        <f t="shared" si="93"/>
        <v>16</v>
      </c>
      <c r="AG261" s="35">
        <f t="shared" si="93"/>
        <v>11</v>
      </c>
      <c r="AH261" s="35">
        <f t="shared" si="93"/>
        <v>4</v>
      </c>
      <c r="AI261" s="35">
        <f t="shared" si="93"/>
        <v>14</v>
      </c>
      <c r="AJ261" s="35">
        <f t="shared" si="93"/>
        <v>9</v>
      </c>
      <c r="AK261" s="35"/>
      <c r="AL261" s="35">
        <f t="shared" si="94"/>
        <v>5</v>
      </c>
      <c r="AM261" s="35">
        <f t="shared" si="94"/>
        <v>17</v>
      </c>
      <c r="AN261" s="35">
        <f t="shared" si="94"/>
        <v>13</v>
      </c>
      <c r="AO261" s="35">
        <f t="shared" si="94"/>
        <v>3</v>
      </c>
      <c r="AP261" s="35">
        <f t="shared" si="94"/>
        <v>10</v>
      </c>
      <c r="AQ261" s="35"/>
      <c r="AR261" s="35">
        <f t="shared" si="92"/>
        <v>10</v>
      </c>
      <c r="AS261" s="35">
        <f t="shared" si="92"/>
        <v>15</v>
      </c>
      <c r="AT261" s="35">
        <f t="shared" si="92"/>
        <v>7</v>
      </c>
      <c r="AU261" s="63">
        <f t="shared" si="90"/>
        <v>6</v>
      </c>
    </row>
    <row r="262" spans="2:47" ht="15" customHeight="1" thickBot="1" x14ac:dyDescent="0.4">
      <c r="B262" s="3">
        <v>23</v>
      </c>
      <c r="C262" s="35">
        <f t="shared" si="67"/>
        <v>2</v>
      </c>
      <c r="D262" s="35">
        <f t="shared" si="68"/>
        <v>11</v>
      </c>
      <c r="E262" s="35">
        <f t="shared" si="69"/>
        <v>13</v>
      </c>
      <c r="F262" s="35">
        <f t="shared" si="70"/>
        <v>9</v>
      </c>
      <c r="G262" s="35">
        <f t="shared" si="71"/>
        <v>17</v>
      </c>
      <c r="I262" s="35">
        <f t="shared" si="72"/>
        <v>10</v>
      </c>
      <c r="J262" s="35">
        <f t="shared" si="73"/>
        <v>6</v>
      </c>
      <c r="K262" s="35">
        <f t="shared" si="74"/>
        <v>4</v>
      </c>
      <c r="L262" s="35">
        <f t="shared" si="75"/>
        <v>5</v>
      </c>
      <c r="M262" s="35">
        <f t="shared" si="76"/>
        <v>18</v>
      </c>
      <c r="O262" s="35">
        <f t="shared" si="77"/>
        <v>1</v>
      </c>
      <c r="P262" s="35">
        <f t="shared" si="78"/>
        <v>8</v>
      </c>
      <c r="Q262" s="35">
        <f t="shared" si="79"/>
        <v>16</v>
      </c>
      <c r="R262" s="35">
        <f t="shared" si="80"/>
        <v>12</v>
      </c>
      <c r="S262" s="35">
        <f t="shared" si="81"/>
        <v>19</v>
      </c>
      <c r="U262" s="35">
        <f t="shared" si="82"/>
        <v>14</v>
      </c>
      <c r="V262" s="35">
        <f t="shared" si="83"/>
        <v>7</v>
      </c>
      <c r="W262" s="35">
        <f t="shared" si="84"/>
        <v>3</v>
      </c>
      <c r="X262" s="35">
        <f t="shared" si="85"/>
        <v>15</v>
      </c>
      <c r="Z262" s="35">
        <f t="shared" si="91"/>
        <v>11</v>
      </c>
      <c r="AA262" s="35">
        <f t="shared" si="91"/>
        <v>2</v>
      </c>
      <c r="AB262" s="35">
        <f t="shared" si="91"/>
        <v>4</v>
      </c>
      <c r="AC262" s="35">
        <f t="shared" si="91"/>
        <v>18</v>
      </c>
      <c r="AD262" s="35">
        <f t="shared" si="91"/>
        <v>8</v>
      </c>
      <c r="AE262" s="35"/>
      <c r="AF262" s="35">
        <f t="shared" si="93"/>
        <v>1</v>
      </c>
      <c r="AG262" s="35">
        <f t="shared" si="93"/>
        <v>15</v>
      </c>
      <c r="AH262" s="35">
        <f t="shared" si="93"/>
        <v>13</v>
      </c>
      <c r="AI262" s="35">
        <f t="shared" si="93"/>
        <v>14</v>
      </c>
      <c r="AJ262" s="35">
        <f t="shared" si="93"/>
        <v>9</v>
      </c>
      <c r="AK262" s="35"/>
      <c r="AL262" s="35">
        <f t="shared" si="94"/>
        <v>10</v>
      </c>
      <c r="AM262" s="35">
        <f t="shared" si="94"/>
        <v>17</v>
      </c>
      <c r="AN262" s="35">
        <f t="shared" si="94"/>
        <v>7</v>
      </c>
      <c r="AO262" s="35">
        <f t="shared" si="94"/>
        <v>3</v>
      </c>
      <c r="AP262" s="35">
        <f t="shared" si="94"/>
        <v>10</v>
      </c>
      <c r="AQ262" s="35"/>
      <c r="AR262" s="35">
        <f t="shared" si="92"/>
        <v>5</v>
      </c>
      <c r="AS262" s="35">
        <f t="shared" si="92"/>
        <v>16</v>
      </c>
      <c r="AT262" s="35">
        <f t="shared" si="92"/>
        <v>12</v>
      </c>
      <c r="AU262" s="63">
        <f t="shared" si="90"/>
        <v>6</v>
      </c>
    </row>
    <row r="263" spans="2:47" ht="15" customHeight="1" thickBot="1" x14ac:dyDescent="0.4">
      <c r="B263" s="3">
        <v>24</v>
      </c>
      <c r="C263" s="35">
        <f t="shared" si="67"/>
        <v>2</v>
      </c>
      <c r="D263" s="35">
        <f t="shared" si="68"/>
        <v>14</v>
      </c>
      <c r="E263" s="35">
        <f t="shared" si="69"/>
        <v>3</v>
      </c>
      <c r="F263" s="35">
        <f t="shared" si="70"/>
        <v>12</v>
      </c>
      <c r="G263" s="35">
        <f t="shared" si="71"/>
        <v>17</v>
      </c>
      <c r="I263" s="35">
        <f t="shared" si="72"/>
        <v>6</v>
      </c>
      <c r="J263" s="35">
        <f t="shared" si="73"/>
        <v>11</v>
      </c>
      <c r="K263" s="35">
        <f t="shared" si="74"/>
        <v>13</v>
      </c>
      <c r="L263" s="35">
        <f t="shared" si="75"/>
        <v>5</v>
      </c>
      <c r="M263" s="35">
        <f t="shared" si="76"/>
        <v>18</v>
      </c>
      <c r="O263" s="35">
        <f t="shared" si="77"/>
        <v>1</v>
      </c>
      <c r="P263" s="35">
        <f t="shared" si="78"/>
        <v>8</v>
      </c>
      <c r="Q263" s="35">
        <f t="shared" si="79"/>
        <v>16</v>
      </c>
      <c r="R263" s="35">
        <f t="shared" si="80"/>
        <v>15</v>
      </c>
      <c r="S263" s="35">
        <f t="shared" si="81"/>
        <v>19</v>
      </c>
      <c r="U263" s="35">
        <f t="shared" si="82"/>
        <v>10</v>
      </c>
      <c r="V263" s="35">
        <f t="shared" si="83"/>
        <v>7</v>
      </c>
      <c r="W263" s="35">
        <f t="shared" si="84"/>
        <v>4</v>
      </c>
      <c r="X263" s="35">
        <f t="shared" si="85"/>
        <v>9</v>
      </c>
      <c r="Z263" s="35">
        <f t="shared" si="91"/>
        <v>11</v>
      </c>
      <c r="AA263" s="35">
        <f t="shared" si="91"/>
        <v>5</v>
      </c>
      <c r="AB263" s="35">
        <f t="shared" si="91"/>
        <v>12</v>
      </c>
      <c r="AC263" s="35">
        <f t="shared" si="91"/>
        <v>3</v>
      </c>
      <c r="AD263" s="35">
        <f t="shared" si="91"/>
        <v>8</v>
      </c>
      <c r="AE263" s="35"/>
      <c r="AF263" s="35">
        <f t="shared" si="93"/>
        <v>15</v>
      </c>
      <c r="AG263" s="35">
        <f t="shared" si="93"/>
        <v>2</v>
      </c>
      <c r="AH263" s="35">
        <f t="shared" si="93"/>
        <v>4</v>
      </c>
      <c r="AI263" s="35">
        <f t="shared" si="93"/>
        <v>14</v>
      </c>
      <c r="AJ263" s="35">
        <f t="shared" si="93"/>
        <v>9</v>
      </c>
      <c r="AK263" s="35"/>
      <c r="AL263" s="35">
        <f t="shared" si="94"/>
        <v>10</v>
      </c>
      <c r="AM263" s="35">
        <f t="shared" si="94"/>
        <v>17</v>
      </c>
      <c r="AN263" s="35">
        <f t="shared" si="94"/>
        <v>7</v>
      </c>
      <c r="AO263" s="35">
        <f t="shared" si="94"/>
        <v>6</v>
      </c>
      <c r="AP263" s="35">
        <f t="shared" si="94"/>
        <v>10</v>
      </c>
      <c r="AQ263" s="35"/>
      <c r="AR263" s="35">
        <f t="shared" si="92"/>
        <v>1</v>
      </c>
      <c r="AS263" s="35">
        <f t="shared" si="92"/>
        <v>16</v>
      </c>
      <c r="AT263" s="35">
        <f t="shared" si="92"/>
        <v>13</v>
      </c>
      <c r="AU263" s="63">
        <f t="shared" si="90"/>
        <v>18</v>
      </c>
    </row>
    <row r="264" spans="2:47" ht="15" customHeight="1" thickBot="1" x14ac:dyDescent="0.4">
      <c r="B264" s="3">
        <v>25</v>
      </c>
      <c r="C264" s="35">
        <f t="shared" si="67"/>
        <v>10</v>
      </c>
      <c r="D264" s="35">
        <f t="shared" si="68"/>
        <v>16</v>
      </c>
      <c r="E264" s="35">
        <f t="shared" si="69"/>
        <v>3</v>
      </c>
      <c r="F264" s="35">
        <f t="shared" si="70"/>
        <v>12</v>
      </c>
      <c r="G264" s="35">
        <f t="shared" si="71"/>
        <v>17</v>
      </c>
      <c r="I264" s="35">
        <f t="shared" si="72"/>
        <v>2</v>
      </c>
      <c r="J264" s="35">
        <f t="shared" si="73"/>
        <v>6</v>
      </c>
      <c r="K264" s="35">
        <f t="shared" si="74"/>
        <v>8</v>
      </c>
      <c r="L264" s="35">
        <f t="shared" si="75"/>
        <v>5</v>
      </c>
      <c r="M264" s="35">
        <f t="shared" si="76"/>
        <v>18</v>
      </c>
      <c r="O264" s="35">
        <f t="shared" si="77"/>
        <v>11</v>
      </c>
      <c r="P264" s="35">
        <f t="shared" si="78"/>
        <v>1</v>
      </c>
      <c r="Q264" s="35">
        <f t="shared" si="79"/>
        <v>7</v>
      </c>
      <c r="R264" s="35">
        <f t="shared" si="80"/>
        <v>15</v>
      </c>
      <c r="S264" s="35">
        <f t="shared" si="81"/>
        <v>19</v>
      </c>
      <c r="U264" s="35">
        <f t="shared" si="82"/>
        <v>14</v>
      </c>
      <c r="V264" s="35">
        <f t="shared" si="83"/>
        <v>13</v>
      </c>
      <c r="W264" s="35">
        <f t="shared" si="84"/>
        <v>4</v>
      </c>
      <c r="X264" s="35">
        <f t="shared" si="85"/>
        <v>9</v>
      </c>
      <c r="Z264" s="35">
        <f t="shared" si="91"/>
        <v>1</v>
      </c>
      <c r="AA264" s="35">
        <f t="shared" si="91"/>
        <v>7</v>
      </c>
      <c r="AB264" s="35">
        <f t="shared" si="91"/>
        <v>12</v>
      </c>
      <c r="AC264" s="35">
        <f t="shared" si="91"/>
        <v>3</v>
      </c>
      <c r="AD264" s="35">
        <f t="shared" si="91"/>
        <v>8</v>
      </c>
      <c r="AE264" s="35"/>
      <c r="AF264" s="35">
        <f t="shared" si="93"/>
        <v>11</v>
      </c>
      <c r="AG264" s="35">
        <f t="shared" si="93"/>
        <v>15</v>
      </c>
      <c r="AH264" s="35">
        <f t="shared" si="93"/>
        <v>17</v>
      </c>
      <c r="AI264" s="35">
        <f t="shared" si="93"/>
        <v>14</v>
      </c>
      <c r="AJ264" s="35">
        <f t="shared" si="93"/>
        <v>9</v>
      </c>
      <c r="AK264" s="35"/>
      <c r="AL264" s="35">
        <f t="shared" si="94"/>
        <v>2</v>
      </c>
      <c r="AM264" s="35">
        <f t="shared" si="94"/>
        <v>10</v>
      </c>
      <c r="AN264" s="35">
        <f t="shared" si="94"/>
        <v>16</v>
      </c>
      <c r="AO264" s="35">
        <f t="shared" si="94"/>
        <v>6</v>
      </c>
      <c r="AP264" s="35">
        <f t="shared" si="94"/>
        <v>10</v>
      </c>
      <c r="AQ264" s="35"/>
      <c r="AR264" s="35">
        <f t="shared" si="92"/>
        <v>5</v>
      </c>
      <c r="AS264" s="35">
        <f t="shared" si="92"/>
        <v>4</v>
      </c>
      <c r="AT264" s="35">
        <f t="shared" si="92"/>
        <v>13</v>
      </c>
      <c r="AU264" s="63">
        <f t="shared" si="90"/>
        <v>18</v>
      </c>
    </row>
    <row r="265" spans="2:47" ht="15" customHeight="1" thickBot="1" x14ac:dyDescent="0.4">
      <c r="B265" s="3">
        <v>26</v>
      </c>
      <c r="C265" s="35">
        <f t="shared" si="67"/>
        <v>2</v>
      </c>
      <c r="D265" s="35">
        <f t="shared" si="68"/>
        <v>11</v>
      </c>
      <c r="E265" s="35">
        <f t="shared" si="69"/>
        <v>3</v>
      </c>
      <c r="F265" s="35">
        <f t="shared" si="70"/>
        <v>4</v>
      </c>
      <c r="G265" s="35">
        <f t="shared" si="71"/>
        <v>17</v>
      </c>
      <c r="I265" s="35">
        <f t="shared" si="72"/>
        <v>6</v>
      </c>
      <c r="J265" s="35">
        <f t="shared" si="73"/>
        <v>8</v>
      </c>
      <c r="K265" s="35">
        <f t="shared" si="74"/>
        <v>13</v>
      </c>
      <c r="L265" s="35">
        <f t="shared" si="75"/>
        <v>12</v>
      </c>
      <c r="M265" s="35">
        <f t="shared" si="76"/>
        <v>18</v>
      </c>
      <c r="O265" s="35">
        <f t="shared" si="77"/>
        <v>14</v>
      </c>
      <c r="P265" s="35">
        <f t="shared" si="78"/>
        <v>1</v>
      </c>
      <c r="Q265" s="35">
        <f t="shared" si="79"/>
        <v>16</v>
      </c>
      <c r="R265" s="35">
        <f t="shared" si="80"/>
        <v>15</v>
      </c>
      <c r="S265" s="35">
        <f t="shared" si="81"/>
        <v>19</v>
      </c>
      <c r="U265" s="35">
        <f t="shared" si="82"/>
        <v>10</v>
      </c>
      <c r="V265" s="35">
        <f t="shared" si="83"/>
        <v>5</v>
      </c>
      <c r="W265" s="35">
        <f t="shared" si="84"/>
        <v>7</v>
      </c>
      <c r="X265" s="35">
        <f t="shared" si="85"/>
        <v>9</v>
      </c>
      <c r="Z265" s="35">
        <f t="shared" si="91"/>
        <v>11</v>
      </c>
      <c r="AA265" s="35">
        <f t="shared" si="91"/>
        <v>2</v>
      </c>
      <c r="AB265" s="35">
        <f t="shared" si="91"/>
        <v>12</v>
      </c>
      <c r="AC265" s="35">
        <f t="shared" si="91"/>
        <v>13</v>
      </c>
      <c r="AD265" s="35">
        <f t="shared" si="91"/>
        <v>8</v>
      </c>
      <c r="AE265" s="35"/>
      <c r="AF265" s="35">
        <f t="shared" si="93"/>
        <v>15</v>
      </c>
      <c r="AG265" s="35">
        <f t="shared" si="93"/>
        <v>17</v>
      </c>
      <c r="AH265" s="35">
        <f t="shared" si="93"/>
        <v>4</v>
      </c>
      <c r="AI265" s="35">
        <f t="shared" si="93"/>
        <v>3</v>
      </c>
      <c r="AJ265" s="35">
        <f t="shared" si="93"/>
        <v>9</v>
      </c>
      <c r="AK265" s="35"/>
      <c r="AL265" s="35">
        <f t="shared" si="94"/>
        <v>5</v>
      </c>
      <c r="AM265" s="35">
        <f t="shared" si="94"/>
        <v>10</v>
      </c>
      <c r="AN265" s="35">
        <f t="shared" si="94"/>
        <v>7</v>
      </c>
      <c r="AO265" s="35">
        <f t="shared" si="94"/>
        <v>6</v>
      </c>
      <c r="AP265" s="35">
        <f t="shared" si="94"/>
        <v>10</v>
      </c>
      <c r="AQ265" s="35"/>
      <c r="AR265" s="35">
        <f t="shared" si="92"/>
        <v>1</v>
      </c>
      <c r="AS265" s="35">
        <f t="shared" si="92"/>
        <v>14</v>
      </c>
      <c r="AT265" s="35">
        <f t="shared" si="92"/>
        <v>16</v>
      </c>
      <c r="AU265" s="63">
        <f t="shared" si="90"/>
        <v>18</v>
      </c>
    </row>
    <row r="266" spans="2:47" ht="15" customHeight="1" thickBot="1" x14ac:dyDescent="0.4">
      <c r="B266" s="3">
        <v>27</v>
      </c>
      <c r="C266" s="35">
        <f t="shared" si="67"/>
        <v>2</v>
      </c>
      <c r="D266" s="35">
        <f t="shared" si="68"/>
        <v>10</v>
      </c>
      <c r="E266" s="35">
        <f t="shared" si="69"/>
        <v>9</v>
      </c>
      <c r="F266" s="35">
        <f t="shared" si="70"/>
        <v>12</v>
      </c>
      <c r="G266" s="35">
        <f t="shared" si="71"/>
        <v>17</v>
      </c>
      <c r="I266" s="35">
        <f t="shared" si="72"/>
        <v>1</v>
      </c>
      <c r="J266" s="35">
        <f t="shared" si="73"/>
        <v>11</v>
      </c>
      <c r="K266" s="35">
        <f t="shared" si="74"/>
        <v>16</v>
      </c>
      <c r="L266" s="35">
        <f t="shared" si="75"/>
        <v>5</v>
      </c>
      <c r="M266" s="35">
        <f t="shared" si="76"/>
        <v>18</v>
      </c>
      <c r="O266" s="35">
        <f t="shared" si="77"/>
        <v>6</v>
      </c>
      <c r="P266" s="35">
        <f t="shared" si="78"/>
        <v>13</v>
      </c>
      <c r="Q266" s="35">
        <f t="shared" si="79"/>
        <v>7</v>
      </c>
      <c r="R266" s="35">
        <f t="shared" si="80"/>
        <v>8</v>
      </c>
      <c r="S266" s="35">
        <f t="shared" si="81"/>
        <v>19</v>
      </c>
      <c r="U266" s="35">
        <f t="shared" si="82"/>
        <v>14</v>
      </c>
      <c r="V266" s="35">
        <f t="shared" si="83"/>
        <v>4</v>
      </c>
      <c r="W266" s="35">
        <f t="shared" si="84"/>
        <v>3</v>
      </c>
      <c r="X266" s="35">
        <f t="shared" si="85"/>
        <v>15</v>
      </c>
      <c r="Z266" s="35">
        <f t="shared" si="91"/>
        <v>11</v>
      </c>
      <c r="AA266" s="35">
        <f t="shared" si="91"/>
        <v>1</v>
      </c>
      <c r="AB266" s="35">
        <f t="shared" si="91"/>
        <v>18</v>
      </c>
      <c r="AC266" s="35">
        <f t="shared" si="91"/>
        <v>3</v>
      </c>
      <c r="AD266" s="35">
        <f t="shared" si="91"/>
        <v>8</v>
      </c>
      <c r="AE266" s="35"/>
      <c r="AF266" s="35">
        <f t="shared" si="93"/>
        <v>10</v>
      </c>
      <c r="AG266" s="35">
        <f t="shared" si="93"/>
        <v>2</v>
      </c>
      <c r="AH266" s="35">
        <f t="shared" si="93"/>
        <v>7</v>
      </c>
      <c r="AI266" s="35">
        <f t="shared" si="93"/>
        <v>14</v>
      </c>
      <c r="AJ266" s="35">
        <f t="shared" si="93"/>
        <v>9</v>
      </c>
      <c r="AK266" s="35"/>
      <c r="AL266" s="35">
        <f t="shared" si="94"/>
        <v>15</v>
      </c>
      <c r="AM266" s="35">
        <f t="shared" si="94"/>
        <v>4</v>
      </c>
      <c r="AN266" s="35">
        <f t="shared" si="94"/>
        <v>16</v>
      </c>
      <c r="AO266" s="35">
        <f t="shared" si="94"/>
        <v>17</v>
      </c>
      <c r="AP266" s="35">
        <f t="shared" si="94"/>
        <v>10</v>
      </c>
      <c r="AQ266" s="35"/>
      <c r="AR266" s="35">
        <f t="shared" si="92"/>
        <v>5</v>
      </c>
      <c r="AS266" s="35">
        <f t="shared" si="92"/>
        <v>13</v>
      </c>
      <c r="AT266" s="35">
        <f t="shared" si="92"/>
        <v>12</v>
      </c>
      <c r="AU266" s="63">
        <f t="shared" si="90"/>
        <v>6</v>
      </c>
    </row>
    <row r="267" spans="2:47" ht="15" customHeight="1" thickBot="1" x14ac:dyDescent="0.4">
      <c r="B267" s="3">
        <v>28</v>
      </c>
      <c r="C267" s="35">
        <f t="shared" si="67"/>
        <v>2</v>
      </c>
      <c r="D267" s="35">
        <f t="shared" si="68"/>
        <v>11</v>
      </c>
      <c r="E267" s="35">
        <f t="shared" si="69"/>
        <v>4</v>
      </c>
      <c r="F267" s="35">
        <f t="shared" si="70"/>
        <v>12</v>
      </c>
      <c r="G267" s="35">
        <f t="shared" si="71"/>
        <v>17</v>
      </c>
      <c r="I267" s="35">
        <f t="shared" si="72"/>
        <v>8</v>
      </c>
      <c r="J267" s="35">
        <f t="shared" si="73"/>
        <v>10</v>
      </c>
      <c r="K267" s="35">
        <f t="shared" si="74"/>
        <v>16</v>
      </c>
      <c r="L267" s="35">
        <f t="shared" si="75"/>
        <v>5</v>
      </c>
      <c r="M267" s="35">
        <f t="shared" si="76"/>
        <v>18</v>
      </c>
      <c r="O267" s="35">
        <f t="shared" si="77"/>
        <v>1</v>
      </c>
      <c r="P267" s="35">
        <f t="shared" si="78"/>
        <v>6</v>
      </c>
      <c r="Q267" s="35">
        <f t="shared" si="79"/>
        <v>7</v>
      </c>
      <c r="R267" s="35">
        <f t="shared" si="80"/>
        <v>13</v>
      </c>
      <c r="S267" s="35">
        <f t="shared" si="81"/>
        <v>19</v>
      </c>
      <c r="U267" s="35">
        <f t="shared" si="82"/>
        <v>14</v>
      </c>
      <c r="V267" s="35">
        <f t="shared" si="83"/>
        <v>9</v>
      </c>
      <c r="W267" s="35">
        <f t="shared" si="84"/>
        <v>3</v>
      </c>
      <c r="X267" s="35">
        <f t="shared" si="85"/>
        <v>15</v>
      </c>
      <c r="Z267" s="35">
        <f t="shared" si="91"/>
        <v>11</v>
      </c>
      <c r="AA267" s="35">
        <f t="shared" si="91"/>
        <v>2</v>
      </c>
      <c r="AB267" s="35">
        <f t="shared" si="91"/>
        <v>13</v>
      </c>
      <c r="AC267" s="35">
        <f t="shared" si="91"/>
        <v>3</v>
      </c>
      <c r="AD267" s="35">
        <f t="shared" si="91"/>
        <v>8</v>
      </c>
      <c r="AE267" s="35"/>
      <c r="AF267" s="35">
        <f t="shared" si="93"/>
        <v>17</v>
      </c>
      <c r="AG267" s="35">
        <f t="shared" si="93"/>
        <v>1</v>
      </c>
      <c r="AH267" s="35">
        <f t="shared" si="93"/>
        <v>7</v>
      </c>
      <c r="AI267" s="35">
        <f t="shared" si="93"/>
        <v>14</v>
      </c>
      <c r="AJ267" s="35">
        <f t="shared" si="93"/>
        <v>9</v>
      </c>
      <c r="AK267" s="35"/>
      <c r="AL267" s="35">
        <f t="shared" si="94"/>
        <v>10</v>
      </c>
      <c r="AM267" s="35">
        <f t="shared" si="94"/>
        <v>15</v>
      </c>
      <c r="AN267" s="35">
        <f t="shared" si="94"/>
        <v>16</v>
      </c>
      <c r="AO267" s="35">
        <f t="shared" si="94"/>
        <v>4</v>
      </c>
      <c r="AP267" s="35">
        <f t="shared" si="94"/>
        <v>10</v>
      </c>
      <c r="AQ267" s="35"/>
      <c r="AR267" s="35">
        <f t="shared" si="92"/>
        <v>5</v>
      </c>
      <c r="AS267" s="35">
        <f t="shared" si="92"/>
        <v>18</v>
      </c>
      <c r="AT267" s="35">
        <f t="shared" si="92"/>
        <v>12</v>
      </c>
      <c r="AU267" s="63">
        <f t="shared" si="90"/>
        <v>6</v>
      </c>
    </row>
    <row r="268" spans="2:47" ht="15" customHeight="1" thickBot="1" x14ac:dyDescent="0.4">
      <c r="B268" s="3">
        <v>29</v>
      </c>
      <c r="C268" s="35">
        <f t="shared" si="67"/>
        <v>6</v>
      </c>
      <c r="D268" s="35">
        <f t="shared" si="68"/>
        <v>11</v>
      </c>
      <c r="E268" s="35">
        <f t="shared" si="69"/>
        <v>4</v>
      </c>
      <c r="F268" s="35">
        <f t="shared" si="70"/>
        <v>12</v>
      </c>
      <c r="G268" s="35">
        <f t="shared" si="71"/>
        <v>17</v>
      </c>
      <c r="I268" s="35">
        <f t="shared" si="72"/>
        <v>10</v>
      </c>
      <c r="J268" s="35">
        <f t="shared" si="73"/>
        <v>1</v>
      </c>
      <c r="K268" s="35">
        <f t="shared" si="74"/>
        <v>16</v>
      </c>
      <c r="L268" s="35">
        <f t="shared" si="75"/>
        <v>5</v>
      </c>
      <c r="M268" s="35">
        <f t="shared" si="76"/>
        <v>18</v>
      </c>
      <c r="O268" s="35">
        <f t="shared" si="77"/>
        <v>14</v>
      </c>
      <c r="P268" s="35">
        <f t="shared" si="78"/>
        <v>13</v>
      </c>
      <c r="Q268" s="35">
        <f t="shared" si="79"/>
        <v>7</v>
      </c>
      <c r="R268" s="35">
        <f t="shared" si="80"/>
        <v>8</v>
      </c>
      <c r="S268" s="35">
        <f t="shared" si="81"/>
        <v>19</v>
      </c>
      <c r="U268" s="35">
        <f t="shared" si="82"/>
        <v>2</v>
      </c>
      <c r="V268" s="35">
        <f t="shared" si="83"/>
        <v>9</v>
      </c>
      <c r="W268" s="35">
        <f t="shared" si="84"/>
        <v>3</v>
      </c>
      <c r="X268" s="35">
        <f t="shared" si="85"/>
        <v>15</v>
      </c>
      <c r="Z268" s="35">
        <f t="shared" si="91"/>
        <v>15</v>
      </c>
      <c r="AA268" s="35">
        <f t="shared" si="91"/>
        <v>2</v>
      </c>
      <c r="AB268" s="35">
        <f t="shared" si="91"/>
        <v>13</v>
      </c>
      <c r="AC268" s="35">
        <f t="shared" si="91"/>
        <v>3</v>
      </c>
      <c r="AD268" s="35">
        <f t="shared" si="91"/>
        <v>8</v>
      </c>
      <c r="AE268" s="35"/>
      <c r="AF268" s="35">
        <f t="shared" si="93"/>
        <v>1</v>
      </c>
      <c r="AG268" s="35">
        <f t="shared" si="93"/>
        <v>10</v>
      </c>
      <c r="AH268" s="35">
        <f t="shared" si="93"/>
        <v>7</v>
      </c>
      <c r="AI268" s="35">
        <f t="shared" si="93"/>
        <v>14</v>
      </c>
      <c r="AJ268" s="35">
        <f t="shared" si="93"/>
        <v>9</v>
      </c>
      <c r="AK268" s="35"/>
      <c r="AL268" s="35">
        <f t="shared" si="94"/>
        <v>5</v>
      </c>
      <c r="AM268" s="35">
        <f t="shared" si="94"/>
        <v>4</v>
      </c>
      <c r="AN268" s="35">
        <f t="shared" si="94"/>
        <v>16</v>
      </c>
      <c r="AO268" s="35">
        <f t="shared" si="94"/>
        <v>17</v>
      </c>
      <c r="AP268" s="35">
        <f t="shared" si="94"/>
        <v>10</v>
      </c>
      <c r="AQ268" s="35"/>
      <c r="AR268" s="35">
        <f t="shared" si="92"/>
        <v>11</v>
      </c>
      <c r="AS268" s="35">
        <f t="shared" si="92"/>
        <v>18</v>
      </c>
      <c r="AT268" s="35">
        <f t="shared" si="92"/>
        <v>12</v>
      </c>
      <c r="AU268" s="63">
        <f t="shared" si="90"/>
        <v>6</v>
      </c>
    </row>
    <row r="269" spans="2:47" ht="15" customHeight="1" thickBot="1" x14ac:dyDescent="0.4">
      <c r="B269" s="3">
        <v>30</v>
      </c>
      <c r="C269" s="35">
        <f t="shared" si="67"/>
        <v>2</v>
      </c>
      <c r="D269" s="35">
        <f t="shared" si="68"/>
        <v>14</v>
      </c>
      <c r="E269" s="35">
        <f t="shared" si="69"/>
        <v>8</v>
      </c>
      <c r="F269" s="35">
        <f t="shared" si="70"/>
        <v>13</v>
      </c>
      <c r="G269" s="35">
        <f t="shared" si="71"/>
        <v>17</v>
      </c>
      <c r="I269" s="35">
        <f t="shared" si="72"/>
        <v>1</v>
      </c>
      <c r="J269" s="35">
        <f t="shared" si="73"/>
        <v>5</v>
      </c>
      <c r="K269" s="35">
        <f t="shared" si="74"/>
        <v>7</v>
      </c>
      <c r="L269" s="35">
        <f t="shared" si="75"/>
        <v>16</v>
      </c>
      <c r="M269" s="35">
        <f t="shared" si="76"/>
        <v>18</v>
      </c>
      <c r="O269" s="35">
        <f t="shared" si="77"/>
        <v>10</v>
      </c>
      <c r="P269" s="35">
        <f t="shared" si="78"/>
        <v>9</v>
      </c>
      <c r="Q269" s="35">
        <f t="shared" si="79"/>
        <v>3</v>
      </c>
      <c r="R269" s="35">
        <f t="shared" si="80"/>
        <v>15</v>
      </c>
      <c r="S269" s="35">
        <f t="shared" si="81"/>
        <v>19</v>
      </c>
      <c r="U269" s="35">
        <f t="shared" si="82"/>
        <v>6</v>
      </c>
      <c r="V269" s="35">
        <f t="shared" si="83"/>
        <v>11</v>
      </c>
      <c r="W269" s="35">
        <f t="shared" si="84"/>
        <v>4</v>
      </c>
      <c r="X269" s="35">
        <f t="shared" si="85"/>
        <v>12</v>
      </c>
      <c r="Z269" s="35">
        <f t="shared" si="91"/>
        <v>11</v>
      </c>
      <c r="AA269" s="35">
        <f t="shared" si="91"/>
        <v>5</v>
      </c>
      <c r="AB269" s="35">
        <f t="shared" si="91"/>
        <v>17</v>
      </c>
      <c r="AC269" s="35">
        <f t="shared" si="91"/>
        <v>4</v>
      </c>
      <c r="AD269" s="35">
        <f t="shared" si="91"/>
        <v>8</v>
      </c>
      <c r="AE269" s="35"/>
      <c r="AF269" s="35">
        <f t="shared" si="93"/>
        <v>10</v>
      </c>
      <c r="AG269" s="35">
        <f t="shared" si="93"/>
        <v>14</v>
      </c>
      <c r="AH269" s="35">
        <f t="shared" si="93"/>
        <v>16</v>
      </c>
      <c r="AI269" s="35">
        <f t="shared" si="93"/>
        <v>7</v>
      </c>
      <c r="AJ269" s="35">
        <f t="shared" si="93"/>
        <v>9</v>
      </c>
      <c r="AK269" s="35"/>
      <c r="AL269" s="35">
        <f t="shared" si="94"/>
        <v>1</v>
      </c>
      <c r="AM269" s="35">
        <f t="shared" si="94"/>
        <v>18</v>
      </c>
      <c r="AN269" s="35">
        <f t="shared" si="94"/>
        <v>12</v>
      </c>
      <c r="AO269" s="35">
        <f t="shared" si="94"/>
        <v>6</v>
      </c>
      <c r="AP269" s="35">
        <f t="shared" si="94"/>
        <v>10</v>
      </c>
      <c r="AQ269" s="35"/>
      <c r="AR269" s="35">
        <f t="shared" si="92"/>
        <v>15</v>
      </c>
      <c r="AS269" s="35">
        <f t="shared" si="92"/>
        <v>2</v>
      </c>
      <c r="AT269" s="35">
        <f t="shared" si="92"/>
        <v>13</v>
      </c>
      <c r="AU269" s="63">
        <f t="shared" si="90"/>
        <v>3</v>
      </c>
    </row>
    <row r="270" spans="2:47" ht="15" customHeight="1" thickBot="1" x14ac:dyDescent="0.4">
      <c r="B270" s="3">
        <v>31</v>
      </c>
      <c r="C270" s="35">
        <f t="shared" si="67"/>
        <v>14</v>
      </c>
      <c r="D270" s="35">
        <f t="shared" si="68"/>
        <v>1</v>
      </c>
      <c r="E270" s="35">
        <f t="shared" si="69"/>
        <v>8</v>
      </c>
      <c r="F270" s="35">
        <f t="shared" si="70"/>
        <v>16</v>
      </c>
      <c r="G270" s="35">
        <f t="shared" si="71"/>
        <v>17</v>
      </c>
      <c r="I270" s="35">
        <f t="shared" si="72"/>
        <v>2</v>
      </c>
      <c r="J270" s="35">
        <f t="shared" si="73"/>
        <v>13</v>
      </c>
      <c r="K270" s="35">
        <f t="shared" si="74"/>
        <v>7</v>
      </c>
      <c r="L270" s="35">
        <f t="shared" si="75"/>
        <v>9</v>
      </c>
      <c r="M270" s="35">
        <f t="shared" si="76"/>
        <v>18</v>
      </c>
      <c r="O270" s="35">
        <f t="shared" si="77"/>
        <v>4</v>
      </c>
      <c r="P270" s="35">
        <f t="shared" si="78"/>
        <v>6</v>
      </c>
      <c r="Q270" s="35">
        <f t="shared" si="79"/>
        <v>5</v>
      </c>
      <c r="R270" s="35">
        <f t="shared" si="80"/>
        <v>15</v>
      </c>
      <c r="S270" s="35">
        <f t="shared" si="81"/>
        <v>19</v>
      </c>
      <c r="U270" s="35">
        <f t="shared" si="82"/>
        <v>10</v>
      </c>
      <c r="V270" s="35">
        <f t="shared" si="83"/>
        <v>11</v>
      </c>
      <c r="W270" s="35">
        <f t="shared" si="84"/>
        <v>3</v>
      </c>
      <c r="X270" s="35">
        <f t="shared" si="85"/>
        <v>12</v>
      </c>
      <c r="Z270" s="35">
        <f t="shared" si="91"/>
        <v>5</v>
      </c>
      <c r="AA270" s="35">
        <f t="shared" si="91"/>
        <v>10</v>
      </c>
      <c r="AB270" s="35">
        <f t="shared" si="91"/>
        <v>17</v>
      </c>
      <c r="AC270" s="35">
        <f t="shared" si="91"/>
        <v>7</v>
      </c>
      <c r="AD270" s="35">
        <f t="shared" si="91"/>
        <v>8</v>
      </c>
      <c r="AE270" s="35"/>
      <c r="AF270" s="35">
        <f t="shared" si="93"/>
        <v>11</v>
      </c>
      <c r="AG270" s="35">
        <f t="shared" si="93"/>
        <v>4</v>
      </c>
      <c r="AH270" s="35">
        <f t="shared" si="93"/>
        <v>16</v>
      </c>
      <c r="AI270" s="35">
        <f t="shared" si="93"/>
        <v>18</v>
      </c>
      <c r="AJ270" s="35">
        <f t="shared" si="93"/>
        <v>9</v>
      </c>
      <c r="AK270" s="35"/>
      <c r="AL270" s="35">
        <f t="shared" si="94"/>
        <v>13</v>
      </c>
      <c r="AM270" s="35">
        <f t="shared" si="94"/>
        <v>15</v>
      </c>
      <c r="AN270" s="35">
        <f t="shared" si="94"/>
        <v>14</v>
      </c>
      <c r="AO270" s="35">
        <f t="shared" si="94"/>
        <v>6</v>
      </c>
      <c r="AP270" s="35">
        <f t="shared" si="94"/>
        <v>10</v>
      </c>
      <c r="AQ270" s="35"/>
      <c r="AR270" s="35">
        <f t="shared" si="92"/>
        <v>1</v>
      </c>
      <c r="AS270" s="35">
        <f t="shared" si="92"/>
        <v>2</v>
      </c>
      <c r="AT270" s="35">
        <f t="shared" si="92"/>
        <v>12</v>
      </c>
      <c r="AU270" s="63">
        <f t="shared" si="90"/>
        <v>3</v>
      </c>
    </row>
    <row r="271" spans="2:47" ht="15" customHeight="1" thickBot="1" x14ac:dyDescent="0.4">
      <c r="B271" s="3">
        <v>32</v>
      </c>
      <c r="C271" s="35">
        <f t="shared" si="67"/>
        <v>2</v>
      </c>
      <c r="D271" s="35">
        <f t="shared" si="68"/>
        <v>8</v>
      </c>
      <c r="E271" s="35">
        <f t="shared" si="69"/>
        <v>11</v>
      </c>
      <c r="F271" s="35">
        <f t="shared" si="70"/>
        <v>16</v>
      </c>
      <c r="G271" s="35">
        <f t="shared" si="71"/>
        <v>17</v>
      </c>
      <c r="I271" s="35">
        <f t="shared" si="72"/>
        <v>1</v>
      </c>
      <c r="J271" s="35">
        <f t="shared" si="73"/>
        <v>5</v>
      </c>
      <c r="K271" s="35">
        <f t="shared" si="74"/>
        <v>3</v>
      </c>
      <c r="L271" s="35">
        <f t="shared" si="75"/>
        <v>9</v>
      </c>
      <c r="M271" s="35">
        <f t="shared" si="76"/>
        <v>18</v>
      </c>
      <c r="O271" s="35">
        <f t="shared" si="77"/>
        <v>14</v>
      </c>
      <c r="P271" s="35">
        <f t="shared" si="78"/>
        <v>7</v>
      </c>
      <c r="Q271" s="35">
        <f t="shared" si="79"/>
        <v>4</v>
      </c>
      <c r="R271" s="35">
        <f t="shared" si="80"/>
        <v>15</v>
      </c>
      <c r="S271" s="35">
        <f t="shared" si="81"/>
        <v>19</v>
      </c>
      <c r="U271" s="35">
        <f t="shared" si="82"/>
        <v>10</v>
      </c>
      <c r="V271" s="35">
        <f t="shared" si="83"/>
        <v>6</v>
      </c>
      <c r="W271" s="35">
        <f t="shared" si="84"/>
        <v>13</v>
      </c>
      <c r="X271" s="35">
        <f t="shared" si="85"/>
        <v>12</v>
      </c>
      <c r="Z271" s="35">
        <f t="shared" si="91"/>
        <v>11</v>
      </c>
      <c r="AA271" s="35">
        <f t="shared" si="91"/>
        <v>17</v>
      </c>
      <c r="AB271" s="35">
        <f t="shared" si="91"/>
        <v>2</v>
      </c>
      <c r="AC271" s="35">
        <f t="shared" si="91"/>
        <v>7</v>
      </c>
      <c r="AD271" s="35">
        <f t="shared" si="91"/>
        <v>8</v>
      </c>
      <c r="AE271" s="35"/>
      <c r="AF271" s="35">
        <f t="shared" si="93"/>
        <v>10</v>
      </c>
      <c r="AG271" s="35">
        <f t="shared" si="93"/>
        <v>14</v>
      </c>
      <c r="AH271" s="35">
        <f t="shared" si="93"/>
        <v>12</v>
      </c>
      <c r="AI271" s="35">
        <f t="shared" si="93"/>
        <v>18</v>
      </c>
      <c r="AJ271" s="35">
        <f t="shared" si="93"/>
        <v>9</v>
      </c>
      <c r="AK271" s="35"/>
      <c r="AL271" s="35">
        <f t="shared" si="94"/>
        <v>5</v>
      </c>
      <c r="AM271" s="35">
        <f t="shared" si="94"/>
        <v>16</v>
      </c>
      <c r="AN271" s="35">
        <f t="shared" si="94"/>
        <v>13</v>
      </c>
      <c r="AO271" s="35">
        <f t="shared" si="94"/>
        <v>6</v>
      </c>
      <c r="AP271" s="35">
        <f t="shared" si="94"/>
        <v>10</v>
      </c>
      <c r="AQ271" s="35"/>
      <c r="AR271" s="35">
        <f t="shared" si="92"/>
        <v>1</v>
      </c>
      <c r="AS271" s="35">
        <f t="shared" si="92"/>
        <v>15</v>
      </c>
      <c r="AT271" s="35">
        <f t="shared" si="92"/>
        <v>4</v>
      </c>
      <c r="AU271" s="63">
        <f t="shared" si="90"/>
        <v>3</v>
      </c>
    </row>
    <row r="272" spans="2:47" ht="15" customHeight="1" thickBot="1" x14ac:dyDescent="0.4">
      <c r="B272" s="3">
        <v>33</v>
      </c>
      <c r="C272" s="35">
        <f t="shared" si="67"/>
        <v>14</v>
      </c>
      <c r="D272" s="35">
        <f t="shared" si="68"/>
        <v>6</v>
      </c>
      <c r="E272" s="35">
        <f t="shared" si="69"/>
        <v>8</v>
      </c>
      <c r="F272" s="35">
        <f t="shared" si="70"/>
        <v>9</v>
      </c>
      <c r="G272" s="35">
        <f t="shared" si="71"/>
        <v>17</v>
      </c>
      <c r="I272" s="35">
        <f t="shared" si="72"/>
        <v>10</v>
      </c>
      <c r="J272" s="35">
        <f t="shared" si="73"/>
        <v>11</v>
      </c>
      <c r="K272" s="35">
        <f t="shared" si="74"/>
        <v>4</v>
      </c>
      <c r="L272" s="35">
        <f t="shared" si="75"/>
        <v>5</v>
      </c>
      <c r="M272" s="35">
        <f t="shared" si="76"/>
        <v>18</v>
      </c>
      <c r="O272" s="35">
        <f t="shared" si="77"/>
        <v>2</v>
      </c>
      <c r="P272" s="35">
        <f t="shared" si="78"/>
        <v>7</v>
      </c>
      <c r="Q272" s="35">
        <f t="shared" si="79"/>
        <v>16</v>
      </c>
      <c r="R272" s="35">
        <f t="shared" si="80"/>
        <v>12</v>
      </c>
      <c r="S272" s="35">
        <f t="shared" si="81"/>
        <v>19</v>
      </c>
      <c r="U272" s="35">
        <f t="shared" si="82"/>
        <v>1</v>
      </c>
      <c r="V272" s="35">
        <f t="shared" si="83"/>
        <v>13</v>
      </c>
      <c r="W272" s="35">
        <f t="shared" si="84"/>
        <v>3</v>
      </c>
      <c r="X272" s="35">
        <f t="shared" si="85"/>
        <v>15</v>
      </c>
      <c r="Z272" s="35">
        <f t="shared" si="91"/>
        <v>5</v>
      </c>
      <c r="AA272" s="35">
        <f t="shared" si="91"/>
        <v>15</v>
      </c>
      <c r="AB272" s="35">
        <f t="shared" si="91"/>
        <v>17</v>
      </c>
      <c r="AC272" s="35">
        <f t="shared" si="91"/>
        <v>18</v>
      </c>
      <c r="AD272" s="35">
        <f t="shared" si="91"/>
        <v>8</v>
      </c>
      <c r="AE272" s="35"/>
      <c r="AF272" s="35">
        <f t="shared" si="93"/>
        <v>1</v>
      </c>
      <c r="AG272" s="35">
        <f t="shared" si="93"/>
        <v>2</v>
      </c>
      <c r="AH272" s="35">
        <f t="shared" si="93"/>
        <v>13</v>
      </c>
      <c r="AI272" s="35">
        <f t="shared" si="93"/>
        <v>14</v>
      </c>
      <c r="AJ272" s="35">
        <f t="shared" si="93"/>
        <v>9</v>
      </c>
      <c r="AK272" s="35"/>
      <c r="AL272" s="35">
        <f t="shared" si="94"/>
        <v>11</v>
      </c>
      <c r="AM272" s="35">
        <f t="shared" si="94"/>
        <v>16</v>
      </c>
      <c r="AN272" s="35">
        <f t="shared" si="94"/>
        <v>7</v>
      </c>
      <c r="AO272" s="35">
        <f t="shared" si="94"/>
        <v>3</v>
      </c>
      <c r="AP272" s="35">
        <f t="shared" si="94"/>
        <v>10</v>
      </c>
      <c r="AQ272" s="35"/>
      <c r="AR272" s="35">
        <f t="shared" si="92"/>
        <v>10</v>
      </c>
      <c r="AS272" s="35">
        <f t="shared" si="92"/>
        <v>4</v>
      </c>
      <c r="AT272" s="35">
        <f t="shared" si="92"/>
        <v>12</v>
      </c>
      <c r="AU272" s="63">
        <f t="shared" si="90"/>
        <v>6</v>
      </c>
    </row>
    <row r="273" spans="2:47" ht="15" customHeight="1" thickBot="1" x14ac:dyDescent="0.4">
      <c r="B273" s="3">
        <v>34</v>
      </c>
      <c r="C273" s="35">
        <f t="shared" si="67"/>
        <v>2</v>
      </c>
      <c r="D273" s="35">
        <f t="shared" si="68"/>
        <v>3</v>
      </c>
      <c r="E273" s="35">
        <f t="shared" si="69"/>
        <v>11</v>
      </c>
      <c r="F273" s="35">
        <f t="shared" si="70"/>
        <v>9</v>
      </c>
      <c r="G273" s="35">
        <f t="shared" si="71"/>
        <v>17</v>
      </c>
      <c r="I273" s="35">
        <f t="shared" si="72"/>
        <v>6</v>
      </c>
      <c r="J273" s="35">
        <f t="shared" si="73"/>
        <v>13</v>
      </c>
      <c r="K273" s="35">
        <f t="shared" si="74"/>
        <v>4</v>
      </c>
      <c r="L273" s="35">
        <f t="shared" si="75"/>
        <v>5</v>
      </c>
      <c r="M273" s="35">
        <f t="shared" si="76"/>
        <v>18</v>
      </c>
      <c r="O273" s="35">
        <f t="shared" si="77"/>
        <v>14</v>
      </c>
      <c r="P273" s="35">
        <f t="shared" si="78"/>
        <v>10</v>
      </c>
      <c r="Q273" s="35">
        <f t="shared" si="79"/>
        <v>7</v>
      </c>
      <c r="R273" s="35">
        <f t="shared" si="80"/>
        <v>12</v>
      </c>
      <c r="S273" s="35">
        <f t="shared" si="81"/>
        <v>19</v>
      </c>
      <c r="U273" s="35">
        <f t="shared" si="82"/>
        <v>1</v>
      </c>
      <c r="V273" s="35">
        <f t="shared" si="83"/>
        <v>8</v>
      </c>
      <c r="W273" s="35">
        <f t="shared" si="84"/>
        <v>16</v>
      </c>
      <c r="X273" s="35">
        <f t="shared" si="85"/>
        <v>15</v>
      </c>
      <c r="Z273" s="35">
        <f t="shared" si="91"/>
        <v>11</v>
      </c>
      <c r="AA273" s="35">
        <f t="shared" si="91"/>
        <v>12</v>
      </c>
      <c r="AB273" s="35">
        <f t="shared" si="91"/>
        <v>2</v>
      </c>
      <c r="AC273" s="35">
        <f t="shared" si="91"/>
        <v>18</v>
      </c>
      <c r="AD273" s="35">
        <f t="shared" si="91"/>
        <v>8</v>
      </c>
      <c r="AE273" s="35"/>
      <c r="AF273" s="35">
        <f t="shared" si="93"/>
        <v>15</v>
      </c>
      <c r="AG273" s="35">
        <f t="shared" si="93"/>
        <v>4</v>
      </c>
      <c r="AH273" s="35">
        <f t="shared" si="93"/>
        <v>13</v>
      </c>
      <c r="AI273" s="35">
        <f t="shared" si="93"/>
        <v>14</v>
      </c>
      <c r="AJ273" s="35">
        <f t="shared" si="93"/>
        <v>9</v>
      </c>
      <c r="AK273" s="35"/>
      <c r="AL273" s="35">
        <f t="shared" si="94"/>
        <v>5</v>
      </c>
      <c r="AM273" s="35">
        <f t="shared" si="94"/>
        <v>1</v>
      </c>
      <c r="AN273" s="35">
        <f t="shared" si="94"/>
        <v>16</v>
      </c>
      <c r="AO273" s="35">
        <f t="shared" si="94"/>
        <v>3</v>
      </c>
      <c r="AP273" s="35">
        <f t="shared" si="94"/>
        <v>10</v>
      </c>
      <c r="AQ273" s="35"/>
      <c r="AR273" s="35">
        <f t="shared" si="92"/>
        <v>10</v>
      </c>
      <c r="AS273" s="35">
        <f t="shared" si="92"/>
        <v>17</v>
      </c>
      <c r="AT273" s="35">
        <f t="shared" si="92"/>
        <v>7</v>
      </c>
      <c r="AU273" s="63">
        <f t="shared" si="90"/>
        <v>6</v>
      </c>
    </row>
    <row r="274" spans="2:47" ht="15" customHeight="1" thickBot="1" x14ac:dyDescent="0.4">
      <c r="B274" s="3">
        <v>35</v>
      </c>
      <c r="C274" s="35">
        <f t="shared" si="67"/>
        <v>2</v>
      </c>
      <c r="D274" s="35">
        <f t="shared" si="68"/>
        <v>8</v>
      </c>
      <c r="E274" s="35">
        <f t="shared" si="69"/>
        <v>13</v>
      </c>
      <c r="F274" s="35">
        <f t="shared" si="70"/>
        <v>9</v>
      </c>
      <c r="G274" s="35">
        <f t="shared" si="71"/>
        <v>17</v>
      </c>
      <c r="I274" s="35">
        <f t="shared" si="72"/>
        <v>6</v>
      </c>
      <c r="J274" s="35">
        <f t="shared" si="73"/>
        <v>11</v>
      </c>
      <c r="K274" s="35">
        <f t="shared" si="74"/>
        <v>7</v>
      </c>
      <c r="L274" s="35">
        <f t="shared" si="75"/>
        <v>5</v>
      </c>
      <c r="M274" s="35">
        <f t="shared" si="76"/>
        <v>18</v>
      </c>
      <c r="O274" s="35">
        <f t="shared" si="77"/>
        <v>14</v>
      </c>
      <c r="P274" s="35">
        <f t="shared" si="78"/>
        <v>4</v>
      </c>
      <c r="Q274" s="35">
        <f t="shared" si="79"/>
        <v>16</v>
      </c>
      <c r="R274" s="35">
        <f t="shared" si="80"/>
        <v>12</v>
      </c>
      <c r="S274" s="35">
        <f t="shared" si="81"/>
        <v>19</v>
      </c>
      <c r="U274" s="35">
        <f t="shared" si="82"/>
        <v>10</v>
      </c>
      <c r="V274" s="35">
        <f t="shared" si="83"/>
        <v>1</v>
      </c>
      <c r="W274" s="35">
        <f t="shared" si="84"/>
        <v>3</v>
      </c>
      <c r="X274" s="35">
        <f t="shared" si="85"/>
        <v>15</v>
      </c>
      <c r="Z274" s="35">
        <f t="shared" si="91"/>
        <v>11</v>
      </c>
      <c r="AA274" s="35">
        <f t="shared" si="91"/>
        <v>17</v>
      </c>
      <c r="AB274" s="35">
        <f t="shared" si="91"/>
        <v>4</v>
      </c>
      <c r="AC274" s="35">
        <f t="shared" si="91"/>
        <v>18</v>
      </c>
      <c r="AD274" s="35">
        <f t="shared" si="91"/>
        <v>8</v>
      </c>
      <c r="AE274" s="35"/>
      <c r="AF274" s="35">
        <f t="shared" si="93"/>
        <v>15</v>
      </c>
      <c r="AG274" s="35">
        <f t="shared" si="93"/>
        <v>2</v>
      </c>
      <c r="AH274" s="35">
        <f t="shared" si="93"/>
        <v>16</v>
      </c>
      <c r="AI274" s="35">
        <f t="shared" si="93"/>
        <v>14</v>
      </c>
      <c r="AJ274" s="35">
        <f t="shared" si="93"/>
        <v>9</v>
      </c>
      <c r="AK274" s="35"/>
      <c r="AL274" s="35">
        <f t="shared" si="94"/>
        <v>5</v>
      </c>
      <c r="AM274" s="35">
        <f t="shared" si="94"/>
        <v>13</v>
      </c>
      <c r="AN274" s="35">
        <f t="shared" si="94"/>
        <v>7</v>
      </c>
      <c r="AO274" s="35">
        <f t="shared" si="94"/>
        <v>3</v>
      </c>
      <c r="AP274" s="35">
        <f t="shared" si="94"/>
        <v>10</v>
      </c>
      <c r="AQ274" s="35"/>
      <c r="AR274" s="35">
        <f t="shared" si="92"/>
        <v>1</v>
      </c>
      <c r="AS274" s="35">
        <f t="shared" si="92"/>
        <v>10</v>
      </c>
      <c r="AT274" s="35">
        <f t="shared" si="92"/>
        <v>12</v>
      </c>
      <c r="AU274" s="63">
        <f t="shared" si="90"/>
        <v>6</v>
      </c>
    </row>
    <row r="275" spans="2:47" ht="15" customHeight="1" thickBot="1" x14ac:dyDescent="0.4">
      <c r="B275" s="3">
        <v>36</v>
      </c>
      <c r="C275" s="35">
        <f t="shared" si="67"/>
        <v>14</v>
      </c>
      <c r="D275" s="35">
        <f t="shared" si="68"/>
        <v>13</v>
      </c>
      <c r="E275" s="35">
        <f t="shared" si="69"/>
        <v>7</v>
      </c>
      <c r="F275" s="35">
        <f t="shared" si="70"/>
        <v>16</v>
      </c>
      <c r="G275" s="35">
        <f t="shared" si="71"/>
        <v>17</v>
      </c>
      <c r="I275" s="35">
        <f t="shared" si="72"/>
        <v>10</v>
      </c>
      <c r="J275" s="35">
        <f t="shared" si="73"/>
        <v>1</v>
      </c>
      <c r="K275" s="35">
        <f t="shared" si="74"/>
        <v>3</v>
      </c>
      <c r="L275" s="35">
        <f t="shared" si="75"/>
        <v>4</v>
      </c>
      <c r="M275" s="35">
        <f t="shared" si="76"/>
        <v>18</v>
      </c>
      <c r="O275" s="35">
        <f t="shared" si="77"/>
        <v>2</v>
      </c>
      <c r="P275" s="35">
        <f t="shared" si="78"/>
        <v>11</v>
      </c>
      <c r="Q275" s="35">
        <f t="shared" si="79"/>
        <v>12</v>
      </c>
      <c r="R275" s="35">
        <f t="shared" si="80"/>
        <v>15</v>
      </c>
      <c r="S275" s="35">
        <f t="shared" si="81"/>
        <v>19</v>
      </c>
      <c r="U275" s="35">
        <f t="shared" si="82"/>
        <v>6</v>
      </c>
      <c r="V275" s="35">
        <f t="shared" si="83"/>
        <v>5</v>
      </c>
      <c r="W275" s="35">
        <f t="shared" si="84"/>
        <v>8</v>
      </c>
      <c r="X275" s="35">
        <f t="shared" si="85"/>
        <v>9</v>
      </c>
      <c r="Z275" s="35">
        <f t="shared" si="91"/>
        <v>5</v>
      </c>
      <c r="AA275" s="35">
        <f t="shared" si="91"/>
        <v>4</v>
      </c>
      <c r="AB275" s="35">
        <f t="shared" si="91"/>
        <v>16</v>
      </c>
      <c r="AC275" s="35">
        <f t="shared" si="91"/>
        <v>7</v>
      </c>
      <c r="AD275" s="35">
        <f t="shared" si="91"/>
        <v>8</v>
      </c>
      <c r="AE275" s="35"/>
      <c r="AF275" s="35">
        <f t="shared" si="93"/>
        <v>1</v>
      </c>
      <c r="AG275" s="35">
        <f t="shared" si="93"/>
        <v>10</v>
      </c>
      <c r="AH275" s="35">
        <f t="shared" si="93"/>
        <v>12</v>
      </c>
      <c r="AI275" s="35">
        <f t="shared" si="93"/>
        <v>13</v>
      </c>
      <c r="AJ275" s="35">
        <f t="shared" si="93"/>
        <v>9</v>
      </c>
      <c r="AK275" s="35"/>
      <c r="AL275" s="35">
        <f t="shared" si="94"/>
        <v>11</v>
      </c>
      <c r="AM275" s="35">
        <f t="shared" si="94"/>
        <v>2</v>
      </c>
      <c r="AN275" s="35">
        <f t="shared" si="94"/>
        <v>3</v>
      </c>
      <c r="AO275" s="35">
        <f t="shared" si="94"/>
        <v>6</v>
      </c>
      <c r="AP275" s="35">
        <f t="shared" si="94"/>
        <v>10</v>
      </c>
      <c r="AQ275" s="35"/>
      <c r="AR275" s="35">
        <f t="shared" si="92"/>
        <v>15</v>
      </c>
      <c r="AS275" s="35">
        <f t="shared" si="92"/>
        <v>14</v>
      </c>
      <c r="AT275" s="35">
        <f t="shared" si="92"/>
        <v>17</v>
      </c>
      <c r="AU275" s="63">
        <f t="shared" si="90"/>
        <v>18</v>
      </c>
    </row>
    <row r="276" spans="2:47" ht="15" customHeight="1" thickBot="1" x14ac:dyDescent="0.4">
      <c r="B276" s="3">
        <v>37</v>
      </c>
      <c r="C276" s="35">
        <f t="shared" si="67"/>
        <v>10</v>
      </c>
      <c r="D276" s="35">
        <f t="shared" si="68"/>
        <v>11</v>
      </c>
      <c r="E276" s="35">
        <f t="shared" si="69"/>
        <v>7</v>
      </c>
      <c r="F276" s="35">
        <f t="shared" si="70"/>
        <v>4</v>
      </c>
      <c r="G276" s="35">
        <f t="shared" si="71"/>
        <v>17</v>
      </c>
      <c r="I276" s="35">
        <f t="shared" si="72"/>
        <v>14</v>
      </c>
      <c r="J276" s="35">
        <f t="shared" si="73"/>
        <v>8</v>
      </c>
      <c r="K276" s="35">
        <f t="shared" si="74"/>
        <v>13</v>
      </c>
      <c r="L276" s="35">
        <f t="shared" si="75"/>
        <v>5</v>
      </c>
      <c r="M276" s="35">
        <f t="shared" si="76"/>
        <v>18</v>
      </c>
      <c r="O276" s="35">
        <f t="shared" si="77"/>
        <v>6</v>
      </c>
      <c r="P276" s="35">
        <f t="shared" si="78"/>
        <v>2</v>
      </c>
      <c r="Q276" s="35">
        <f t="shared" si="79"/>
        <v>3</v>
      </c>
      <c r="R276" s="35">
        <f t="shared" si="80"/>
        <v>15</v>
      </c>
      <c r="S276" s="35">
        <f t="shared" si="81"/>
        <v>0</v>
      </c>
      <c r="U276" s="35">
        <f t="shared" si="82"/>
        <v>1</v>
      </c>
      <c r="V276" s="35">
        <f t="shared" si="83"/>
        <v>16</v>
      </c>
      <c r="W276" s="35">
        <f t="shared" si="84"/>
        <v>12</v>
      </c>
      <c r="X276" s="35">
        <f t="shared" si="85"/>
        <v>9</v>
      </c>
      <c r="Z276" s="35">
        <f t="shared" si="91"/>
        <v>1</v>
      </c>
      <c r="AA276" s="35">
        <f t="shared" si="91"/>
        <v>2</v>
      </c>
      <c r="AB276" s="35">
        <f t="shared" si="91"/>
        <v>16</v>
      </c>
      <c r="AC276" s="35">
        <f t="shared" si="91"/>
        <v>13</v>
      </c>
      <c r="AD276" s="35">
        <f t="shared" si="91"/>
        <v>8</v>
      </c>
      <c r="AE276" s="35"/>
      <c r="AF276" s="35">
        <f t="shared" si="93"/>
        <v>5</v>
      </c>
      <c r="AG276" s="35">
        <f t="shared" si="93"/>
        <v>17</v>
      </c>
      <c r="AH276" s="35">
        <f t="shared" si="93"/>
        <v>4</v>
      </c>
      <c r="AI276" s="35">
        <f t="shared" si="93"/>
        <v>14</v>
      </c>
      <c r="AJ276" s="35">
        <f t="shared" si="93"/>
        <v>9</v>
      </c>
      <c r="AK276" s="35"/>
      <c r="AL276" s="35">
        <f t="shared" si="94"/>
        <v>15</v>
      </c>
      <c r="AM276" s="35">
        <f t="shared" si="94"/>
        <v>11</v>
      </c>
      <c r="AN276" s="35">
        <f t="shared" si="94"/>
        <v>12</v>
      </c>
      <c r="AO276" s="35">
        <f t="shared" si="94"/>
        <v>6</v>
      </c>
      <c r="AP276" s="35">
        <f t="shared" si="94"/>
        <v>9</v>
      </c>
      <c r="AQ276" s="35"/>
      <c r="AR276" s="35">
        <f t="shared" si="92"/>
        <v>10</v>
      </c>
      <c r="AS276" s="35">
        <f t="shared" si="92"/>
        <v>7</v>
      </c>
      <c r="AT276" s="35">
        <f t="shared" si="92"/>
        <v>3</v>
      </c>
      <c r="AU276" s="63">
        <f t="shared" si="90"/>
        <v>18</v>
      </c>
    </row>
    <row r="277" spans="2:47" ht="15" customHeight="1" thickBot="1" x14ac:dyDescent="0.4">
      <c r="B277" s="3">
        <v>38</v>
      </c>
      <c r="C277" s="35">
        <f t="shared" si="67"/>
        <v>2</v>
      </c>
      <c r="D277" s="35">
        <f t="shared" si="68"/>
        <v>8</v>
      </c>
      <c r="E277" s="35">
        <f t="shared" si="69"/>
        <v>13</v>
      </c>
      <c r="F277" s="35">
        <f t="shared" si="70"/>
        <v>4</v>
      </c>
      <c r="G277" s="35">
        <f t="shared" si="71"/>
        <v>17</v>
      </c>
      <c r="I277" s="35">
        <f t="shared" si="72"/>
        <v>10</v>
      </c>
      <c r="J277" s="35">
        <f t="shared" si="73"/>
        <v>6</v>
      </c>
      <c r="K277" s="35">
        <f t="shared" si="74"/>
        <v>3</v>
      </c>
      <c r="L277" s="35">
        <f t="shared" si="75"/>
        <v>5</v>
      </c>
      <c r="M277" s="35">
        <f t="shared" si="76"/>
        <v>18</v>
      </c>
      <c r="O277" s="35">
        <f t="shared" si="77"/>
        <v>14</v>
      </c>
      <c r="P277" s="35">
        <f t="shared" si="78"/>
        <v>11</v>
      </c>
      <c r="Q277" s="35">
        <f t="shared" si="79"/>
        <v>12</v>
      </c>
      <c r="R277" s="35">
        <f t="shared" si="80"/>
        <v>15</v>
      </c>
      <c r="S277" s="35">
        <f t="shared" si="81"/>
        <v>0</v>
      </c>
      <c r="U277" s="35">
        <f t="shared" si="82"/>
        <v>1</v>
      </c>
      <c r="V277" s="35">
        <f t="shared" si="83"/>
        <v>7</v>
      </c>
      <c r="W277" s="35">
        <f t="shared" si="84"/>
        <v>16</v>
      </c>
      <c r="X277" s="35">
        <f t="shared" si="85"/>
        <v>9</v>
      </c>
      <c r="Z277" s="35">
        <f t="shared" si="91"/>
        <v>11</v>
      </c>
      <c r="AA277" s="35">
        <f t="shared" si="91"/>
        <v>17</v>
      </c>
      <c r="AB277" s="35">
        <f t="shared" si="91"/>
        <v>4</v>
      </c>
      <c r="AC277" s="35">
        <f t="shared" si="91"/>
        <v>13</v>
      </c>
      <c r="AD277" s="35">
        <f t="shared" si="91"/>
        <v>8</v>
      </c>
      <c r="AE277" s="35"/>
      <c r="AF277" s="35">
        <f t="shared" si="93"/>
        <v>1</v>
      </c>
      <c r="AG277" s="35">
        <f t="shared" si="93"/>
        <v>15</v>
      </c>
      <c r="AH277" s="35">
        <f t="shared" si="93"/>
        <v>12</v>
      </c>
      <c r="AI277" s="35">
        <f t="shared" si="93"/>
        <v>14</v>
      </c>
      <c r="AJ277" s="35">
        <f t="shared" si="93"/>
        <v>9</v>
      </c>
      <c r="AK277" s="35"/>
      <c r="AL277" s="35">
        <f t="shared" si="94"/>
        <v>5</v>
      </c>
      <c r="AM277" s="35">
        <f t="shared" si="94"/>
        <v>2</v>
      </c>
      <c r="AN277" s="35">
        <f t="shared" si="94"/>
        <v>3</v>
      </c>
      <c r="AO277" s="35">
        <f t="shared" si="94"/>
        <v>6</v>
      </c>
      <c r="AP277" s="35">
        <f t="shared" si="94"/>
        <v>9</v>
      </c>
      <c r="AQ277" s="35"/>
      <c r="AR277" s="35">
        <f t="shared" si="92"/>
        <v>10</v>
      </c>
      <c r="AS277" s="35">
        <f t="shared" si="92"/>
        <v>16</v>
      </c>
      <c r="AT277" s="35">
        <f t="shared" si="92"/>
        <v>7</v>
      </c>
      <c r="AU277" s="63">
        <f t="shared" si="90"/>
        <v>18</v>
      </c>
    </row>
    <row r="278" spans="2:47" ht="15" customHeight="1" thickBot="1" x14ac:dyDescent="0.4">
      <c r="B278" s="3">
        <v>39</v>
      </c>
      <c r="C278" s="35">
        <f t="shared" si="67"/>
        <v>10</v>
      </c>
      <c r="D278" s="35">
        <f t="shared" si="68"/>
        <v>1</v>
      </c>
      <c r="E278" s="35">
        <f t="shared" si="69"/>
        <v>4</v>
      </c>
      <c r="F278" s="35">
        <f t="shared" si="70"/>
        <v>7</v>
      </c>
      <c r="G278" s="35">
        <f t="shared" si="71"/>
        <v>12</v>
      </c>
      <c r="I278" s="35">
        <f t="shared" si="72"/>
        <v>14</v>
      </c>
      <c r="J278" s="35">
        <f t="shared" si="73"/>
        <v>2</v>
      </c>
      <c r="K278" s="35">
        <f t="shared" si="74"/>
        <v>5</v>
      </c>
      <c r="L278" s="35">
        <f t="shared" si="75"/>
        <v>9</v>
      </c>
      <c r="M278" s="35">
        <f t="shared" si="76"/>
        <v>18</v>
      </c>
      <c r="O278" s="35">
        <f t="shared" si="77"/>
        <v>11</v>
      </c>
      <c r="P278" s="35">
        <f t="shared" si="78"/>
        <v>8</v>
      </c>
      <c r="Q278" s="35">
        <f t="shared" si="79"/>
        <v>15</v>
      </c>
      <c r="R278" s="35">
        <f t="shared" si="80"/>
        <v>16</v>
      </c>
      <c r="S278" s="35">
        <f t="shared" si="81"/>
        <v>19</v>
      </c>
      <c r="U278" s="35">
        <f t="shared" si="82"/>
        <v>6</v>
      </c>
      <c r="V278" s="35">
        <f t="shared" si="83"/>
        <v>3</v>
      </c>
      <c r="W278" s="35">
        <f t="shared" si="84"/>
        <v>13</v>
      </c>
      <c r="X278" s="35">
        <f t="shared" si="85"/>
        <v>17</v>
      </c>
      <c r="Z278" s="35">
        <f t="shared" si="91"/>
        <v>1</v>
      </c>
      <c r="AA278" s="35">
        <f t="shared" si="91"/>
        <v>10</v>
      </c>
      <c r="AB278" s="35">
        <f t="shared" si="91"/>
        <v>13</v>
      </c>
      <c r="AC278" s="35">
        <f t="shared" si="91"/>
        <v>16</v>
      </c>
      <c r="AD278" s="35">
        <f t="shared" si="91"/>
        <v>3</v>
      </c>
      <c r="AE278" s="35"/>
      <c r="AF278" s="35">
        <f t="shared" si="93"/>
        <v>5</v>
      </c>
      <c r="AG278" s="35">
        <f t="shared" si="93"/>
        <v>11</v>
      </c>
      <c r="AH278" s="35">
        <f t="shared" si="93"/>
        <v>14</v>
      </c>
      <c r="AI278" s="35">
        <f t="shared" si="93"/>
        <v>18</v>
      </c>
      <c r="AJ278" s="35">
        <f t="shared" si="93"/>
        <v>9</v>
      </c>
      <c r="AK278" s="35"/>
      <c r="AL278" s="35">
        <f t="shared" si="94"/>
        <v>2</v>
      </c>
      <c r="AM278" s="35">
        <f t="shared" si="94"/>
        <v>17</v>
      </c>
      <c r="AN278" s="35">
        <f t="shared" si="94"/>
        <v>6</v>
      </c>
      <c r="AO278" s="35">
        <f t="shared" si="94"/>
        <v>7</v>
      </c>
      <c r="AP278" s="35">
        <f t="shared" si="94"/>
        <v>10</v>
      </c>
      <c r="AQ278" s="35"/>
      <c r="AR278" s="35">
        <f t="shared" si="92"/>
        <v>15</v>
      </c>
      <c r="AS278" s="35">
        <f t="shared" si="92"/>
        <v>12</v>
      </c>
      <c r="AT278" s="35">
        <f t="shared" si="92"/>
        <v>4</v>
      </c>
      <c r="AU278" s="63">
        <f t="shared" si="90"/>
        <v>8</v>
      </c>
    </row>
    <row r="279" spans="2:47" ht="15" customHeight="1" thickBot="1" x14ac:dyDescent="0.4">
      <c r="B279" s="3">
        <v>40</v>
      </c>
      <c r="C279" s="35">
        <f t="shared" si="67"/>
        <v>10</v>
      </c>
      <c r="D279" s="35">
        <f t="shared" si="68"/>
        <v>8</v>
      </c>
      <c r="E279" s="35">
        <f t="shared" si="69"/>
        <v>5</v>
      </c>
      <c r="F279" s="35">
        <f t="shared" si="70"/>
        <v>9</v>
      </c>
      <c r="G279" s="35">
        <f t="shared" si="71"/>
        <v>12</v>
      </c>
      <c r="I279" s="35">
        <f t="shared" si="72"/>
        <v>14</v>
      </c>
      <c r="J279" s="35">
        <f t="shared" si="73"/>
        <v>7</v>
      </c>
      <c r="K279" s="35">
        <f t="shared" si="74"/>
        <v>15</v>
      </c>
      <c r="L279" s="35">
        <f t="shared" si="75"/>
        <v>16</v>
      </c>
      <c r="M279" s="35">
        <f t="shared" si="76"/>
        <v>18</v>
      </c>
      <c r="O279" s="35">
        <f t="shared" si="77"/>
        <v>2</v>
      </c>
      <c r="P279" s="35">
        <f t="shared" si="78"/>
        <v>6</v>
      </c>
      <c r="Q279" s="35">
        <f t="shared" si="79"/>
        <v>11</v>
      </c>
      <c r="R279" s="35">
        <f t="shared" si="80"/>
        <v>3</v>
      </c>
      <c r="S279" s="35">
        <f t="shared" si="81"/>
        <v>19</v>
      </c>
      <c r="U279" s="35">
        <f t="shared" si="82"/>
        <v>1</v>
      </c>
      <c r="V279" s="35">
        <f t="shared" si="83"/>
        <v>4</v>
      </c>
      <c r="W279" s="35">
        <f t="shared" si="84"/>
        <v>13</v>
      </c>
      <c r="X279" s="35">
        <f t="shared" si="85"/>
        <v>17</v>
      </c>
      <c r="Z279" s="35">
        <f t="shared" si="91"/>
        <v>1</v>
      </c>
      <c r="AA279" s="35">
        <f t="shared" si="91"/>
        <v>17</v>
      </c>
      <c r="AB279" s="35">
        <f t="shared" si="91"/>
        <v>14</v>
      </c>
      <c r="AC279" s="35">
        <f t="shared" si="91"/>
        <v>18</v>
      </c>
      <c r="AD279" s="35">
        <f t="shared" si="91"/>
        <v>3</v>
      </c>
      <c r="AE279" s="35"/>
      <c r="AF279" s="35">
        <f t="shared" si="93"/>
        <v>5</v>
      </c>
      <c r="AG279" s="35">
        <f t="shared" si="93"/>
        <v>16</v>
      </c>
      <c r="AH279" s="35">
        <f t="shared" si="93"/>
        <v>6</v>
      </c>
      <c r="AI279" s="35">
        <f t="shared" si="93"/>
        <v>7</v>
      </c>
      <c r="AJ279" s="35">
        <f t="shared" si="93"/>
        <v>9</v>
      </c>
      <c r="AK279" s="35"/>
      <c r="AL279" s="35">
        <f t="shared" si="94"/>
        <v>11</v>
      </c>
      <c r="AM279" s="35">
        <f t="shared" si="94"/>
        <v>15</v>
      </c>
      <c r="AN279" s="35">
        <f t="shared" si="94"/>
        <v>2</v>
      </c>
      <c r="AO279" s="35">
        <f t="shared" si="94"/>
        <v>12</v>
      </c>
      <c r="AP279" s="35">
        <f t="shared" si="94"/>
        <v>10</v>
      </c>
      <c r="AQ279" s="35"/>
      <c r="AR279" s="35">
        <f t="shared" si="92"/>
        <v>10</v>
      </c>
      <c r="AS279" s="35">
        <f t="shared" si="92"/>
        <v>13</v>
      </c>
      <c r="AT279" s="35">
        <f t="shared" si="92"/>
        <v>4</v>
      </c>
      <c r="AU279" s="63">
        <f t="shared" si="90"/>
        <v>8</v>
      </c>
    </row>
    <row r="280" spans="2:47" ht="15" customHeight="1" thickBot="1" x14ac:dyDescent="0.4">
      <c r="B280" s="3">
        <v>41</v>
      </c>
      <c r="C280" s="35">
        <f t="shared" si="67"/>
        <v>1</v>
      </c>
      <c r="D280" s="35">
        <f t="shared" si="68"/>
        <v>6</v>
      </c>
      <c r="E280" s="35">
        <f t="shared" si="69"/>
        <v>5</v>
      </c>
      <c r="F280" s="35">
        <f t="shared" si="70"/>
        <v>9</v>
      </c>
      <c r="G280" s="35">
        <f t="shared" si="71"/>
        <v>12</v>
      </c>
      <c r="I280" s="35">
        <f t="shared" si="72"/>
        <v>2</v>
      </c>
      <c r="J280" s="35">
        <f t="shared" si="73"/>
        <v>11</v>
      </c>
      <c r="K280" s="35">
        <f t="shared" si="74"/>
        <v>15</v>
      </c>
      <c r="L280" s="35">
        <f t="shared" si="75"/>
        <v>16</v>
      </c>
      <c r="M280" s="35">
        <f t="shared" si="76"/>
        <v>18</v>
      </c>
      <c r="O280" s="35">
        <f t="shared" si="77"/>
        <v>14</v>
      </c>
      <c r="P280" s="35">
        <f t="shared" si="78"/>
        <v>8</v>
      </c>
      <c r="Q280" s="35">
        <f t="shared" si="79"/>
        <v>13</v>
      </c>
      <c r="R280" s="35">
        <f t="shared" si="80"/>
        <v>3</v>
      </c>
      <c r="S280" s="35">
        <f t="shared" si="81"/>
        <v>19</v>
      </c>
      <c r="U280" s="35">
        <f t="shared" si="82"/>
        <v>10</v>
      </c>
      <c r="V280" s="35">
        <f t="shared" si="83"/>
        <v>4</v>
      </c>
      <c r="W280" s="35">
        <f t="shared" si="84"/>
        <v>7</v>
      </c>
      <c r="X280" s="35">
        <f t="shared" si="85"/>
        <v>17</v>
      </c>
      <c r="Z280" s="35">
        <f t="shared" si="91"/>
        <v>10</v>
      </c>
      <c r="AA280" s="35">
        <f t="shared" si="91"/>
        <v>15</v>
      </c>
      <c r="AB280" s="35">
        <f t="shared" si="91"/>
        <v>14</v>
      </c>
      <c r="AC280" s="35">
        <f t="shared" si="91"/>
        <v>18</v>
      </c>
      <c r="AD280" s="35">
        <f t="shared" si="91"/>
        <v>3</v>
      </c>
      <c r="AE280" s="35"/>
      <c r="AF280" s="35">
        <f t="shared" si="93"/>
        <v>11</v>
      </c>
      <c r="AG280" s="35">
        <f t="shared" si="93"/>
        <v>2</v>
      </c>
      <c r="AH280" s="35">
        <f t="shared" si="93"/>
        <v>6</v>
      </c>
      <c r="AI280" s="35">
        <f t="shared" si="93"/>
        <v>7</v>
      </c>
      <c r="AJ280" s="35">
        <f t="shared" si="93"/>
        <v>9</v>
      </c>
      <c r="AK280" s="35"/>
      <c r="AL280" s="35">
        <f t="shared" si="94"/>
        <v>5</v>
      </c>
      <c r="AM280" s="35">
        <f t="shared" si="94"/>
        <v>17</v>
      </c>
      <c r="AN280" s="35">
        <f t="shared" si="94"/>
        <v>4</v>
      </c>
      <c r="AO280" s="35">
        <f t="shared" si="94"/>
        <v>12</v>
      </c>
      <c r="AP280" s="35">
        <f t="shared" si="94"/>
        <v>10</v>
      </c>
      <c r="AQ280" s="35"/>
      <c r="AR280" s="35">
        <f t="shared" si="92"/>
        <v>1</v>
      </c>
      <c r="AS280" s="35">
        <f t="shared" si="92"/>
        <v>13</v>
      </c>
      <c r="AT280" s="35">
        <f t="shared" si="92"/>
        <v>16</v>
      </c>
      <c r="AU280" s="63">
        <f t="shared" si="90"/>
        <v>8</v>
      </c>
    </row>
    <row r="281" spans="2:47" ht="15" customHeight="1" thickBot="1" x14ac:dyDescent="0.4">
      <c r="B281" s="3">
        <v>42</v>
      </c>
      <c r="C281" s="35">
        <f t="shared" si="67"/>
        <v>2</v>
      </c>
      <c r="D281" s="35">
        <f t="shared" si="68"/>
        <v>6</v>
      </c>
      <c r="E281" s="35">
        <f t="shared" si="69"/>
        <v>3</v>
      </c>
      <c r="F281" s="35">
        <f t="shared" si="70"/>
        <v>9</v>
      </c>
      <c r="G281" s="35">
        <f t="shared" si="71"/>
        <v>17</v>
      </c>
      <c r="I281" s="35">
        <f t="shared" si="72"/>
        <v>14</v>
      </c>
      <c r="J281" s="35">
        <f t="shared" si="73"/>
        <v>8</v>
      </c>
      <c r="K281" s="35">
        <f t="shared" si="74"/>
        <v>4</v>
      </c>
      <c r="L281" s="35">
        <f t="shared" si="75"/>
        <v>12</v>
      </c>
      <c r="M281" s="35">
        <f t="shared" si="76"/>
        <v>18</v>
      </c>
      <c r="O281" s="35">
        <f t="shared" si="77"/>
        <v>1</v>
      </c>
      <c r="P281" s="35">
        <f t="shared" si="78"/>
        <v>11</v>
      </c>
      <c r="Q281" s="35">
        <f t="shared" si="79"/>
        <v>5</v>
      </c>
      <c r="R281" s="35">
        <f t="shared" si="80"/>
        <v>13</v>
      </c>
      <c r="S281" s="35">
        <f t="shared" si="81"/>
        <v>19</v>
      </c>
      <c r="U281" s="35">
        <f t="shared" si="82"/>
        <v>10</v>
      </c>
      <c r="V281" s="35">
        <f t="shared" si="83"/>
        <v>16</v>
      </c>
      <c r="W281" s="35">
        <f t="shared" si="84"/>
        <v>7</v>
      </c>
      <c r="X281" s="35">
        <f t="shared" si="85"/>
        <v>15</v>
      </c>
      <c r="Z281" s="35">
        <f t="shared" si="91"/>
        <v>11</v>
      </c>
      <c r="AA281" s="35">
        <f t="shared" si="91"/>
        <v>15</v>
      </c>
      <c r="AB281" s="35">
        <f t="shared" si="91"/>
        <v>12</v>
      </c>
      <c r="AC281" s="35">
        <f t="shared" si="91"/>
        <v>18</v>
      </c>
      <c r="AD281" s="35">
        <f t="shared" si="91"/>
        <v>8</v>
      </c>
      <c r="AE281" s="35"/>
      <c r="AF281" s="35">
        <f t="shared" si="93"/>
        <v>5</v>
      </c>
      <c r="AG281" s="35">
        <f t="shared" si="93"/>
        <v>17</v>
      </c>
      <c r="AH281" s="35">
        <f t="shared" si="93"/>
        <v>13</v>
      </c>
      <c r="AI281" s="35">
        <f t="shared" si="93"/>
        <v>3</v>
      </c>
      <c r="AJ281" s="35">
        <f t="shared" si="93"/>
        <v>9</v>
      </c>
      <c r="AK281" s="35"/>
      <c r="AL281" s="35">
        <f t="shared" si="94"/>
        <v>10</v>
      </c>
      <c r="AM281" s="35">
        <f t="shared" si="94"/>
        <v>2</v>
      </c>
      <c r="AN281" s="35">
        <f t="shared" si="94"/>
        <v>14</v>
      </c>
      <c r="AO281" s="35">
        <f t="shared" si="94"/>
        <v>4</v>
      </c>
      <c r="AP281" s="35">
        <f t="shared" si="94"/>
        <v>10</v>
      </c>
      <c r="AQ281" s="35"/>
      <c r="AR281" s="35">
        <f t="shared" si="92"/>
        <v>1</v>
      </c>
      <c r="AS281" s="35">
        <f t="shared" si="92"/>
        <v>7</v>
      </c>
      <c r="AT281" s="35">
        <f t="shared" si="92"/>
        <v>16</v>
      </c>
      <c r="AU281" s="63">
        <f t="shared" si="90"/>
        <v>6</v>
      </c>
    </row>
    <row r="282" spans="2:47" ht="15" customHeight="1" thickBot="1" x14ac:dyDescent="0.4">
      <c r="B282" s="3">
        <v>43</v>
      </c>
      <c r="C282" s="35">
        <f t="shared" si="67"/>
        <v>10</v>
      </c>
      <c r="D282" s="35">
        <f t="shared" si="68"/>
        <v>8</v>
      </c>
      <c r="E282" s="35">
        <f t="shared" si="69"/>
        <v>3</v>
      </c>
      <c r="F282" s="35">
        <f t="shared" si="70"/>
        <v>12</v>
      </c>
      <c r="G282" s="35">
        <f t="shared" si="71"/>
        <v>17</v>
      </c>
      <c r="I282" s="35">
        <f t="shared" si="72"/>
        <v>14</v>
      </c>
      <c r="J282" s="35">
        <f t="shared" si="73"/>
        <v>7</v>
      </c>
      <c r="K282" s="35">
        <f t="shared" si="74"/>
        <v>5</v>
      </c>
      <c r="L282" s="35">
        <f t="shared" si="75"/>
        <v>13</v>
      </c>
      <c r="M282" s="35">
        <f t="shared" si="76"/>
        <v>18</v>
      </c>
      <c r="O282" s="35">
        <f t="shared" si="77"/>
        <v>2</v>
      </c>
      <c r="P282" s="35">
        <f t="shared" si="78"/>
        <v>6</v>
      </c>
      <c r="Q282" s="35">
        <f t="shared" si="79"/>
        <v>11</v>
      </c>
      <c r="R282" s="35">
        <f t="shared" si="80"/>
        <v>15</v>
      </c>
      <c r="S282" s="35">
        <f t="shared" si="81"/>
        <v>19</v>
      </c>
      <c r="U282" s="35">
        <f t="shared" si="82"/>
        <v>1</v>
      </c>
      <c r="V282" s="35">
        <f t="shared" si="83"/>
        <v>4</v>
      </c>
      <c r="W282" s="35">
        <f t="shared" si="84"/>
        <v>9</v>
      </c>
      <c r="X282" s="35">
        <f t="shared" si="85"/>
        <v>16</v>
      </c>
      <c r="Z282" s="35">
        <f t="shared" si="91"/>
        <v>1</v>
      </c>
      <c r="AA282" s="35">
        <f t="shared" si="91"/>
        <v>17</v>
      </c>
      <c r="AB282" s="35">
        <f t="shared" si="91"/>
        <v>12</v>
      </c>
      <c r="AC282" s="35">
        <f t="shared" si="91"/>
        <v>3</v>
      </c>
      <c r="AD282" s="35">
        <f t="shared" si="91"/>
        <v>8</v>
      </c>
      <c r="AE282" s="35"/>
      <c r="AF282" s="35">
        <f t="shared" si="93"/>
        <v>5</v>
      </c>
      <c r="AG282" s="35">
        <f t="shared" si="93"/>
        <v>16</v>
      </c>
      <c r="AH282" s="35">
        <f t="shared" si="93"/>
        <v>14</v>
      </c>
      <c r="AI282" s="35">
        <f t="shared" si="93"/>
        <v>4</v>
      </c>
      <c r="AJ282" s="35">
        <f t="shared" si="93"/>
        <v>9</v>
      </c>
      <c r="AK282" s="35"/>
      <c r="AL282" s="35">
        <f t="shared" si="94"/>
        <v>11</v>
      </c>
      <c r="AM282" s="35">
        <f t="shared" si="94"/>
        <v>15</v>
      </c>
      <c r="AN282" s="35">
        <f t="shared" si="94"/>
        <v>2</v>
      </c>
      <c r="AO282" s="35">
        <f t="shared" si="94"/>
        <v>6</v>
      </c>
      <c r="AP282" s="35">
        <f t="shared" si="94"/>
        <v>10</v>
      </c>
      <c r="AQ282" s="35"/>
      <c r="AR282" s="35">
        <f t="shared" si="92"/>
        <v>10</v>
      </c>
      <c r="AS282" s="35">
        <f t="shared" si="92"/>
        <v>13</v>
      </c>
      <c r="AT282" s="35">
        <f t="shared" si="92"/>
        <v>18</v>
      </c>
      <c r="AU282" s="63">
        <f t="shared" si="90"/>
        <v>7</v>
      </c>
    </row>
    <row r="283" spans="2:47" ht="15" customHeight="1" thickBot="1" x14ac:dyDescent="0.4">
      <c r="B283" s="3">
        <v>44</v>
      </c>
      <c r="C283" s="35">
        <f t="shared" si="67"/>
        <v>14</v>
      </c>
      <c r="D283" s="35">
        <f t="shared" si="68"/>
        <v>8</v>
      </c>
      <c r="E283" s="35">
        <f t="shared" si="69"/>
        <v>3</v>
      </c>
      <c r="F283" s="35">
        <f t="shared" si="70"/>
        <v>9</v>
      </c>
      <c r="G283" s="35">
        <f t="shared" si="71"/>
        <v>17</v>
      </c>
      <c r="I283" s="35">
        <f t="shared" si="72"/>
        <v>10</v>
      </c>
      <c r="J283" s="35">
        <f t="shared" si="73"/>
        <v>7</v>
      </c>
      <c r="K283" s="35">
        <f t="shared" si="74"/>
        <v>4</v>
      </c>
      <c r="L283" s="35">
        <f t="shared" si="75"/>
        <v>12</v>
      </c>
      <c r="M283" s="35">
        <f t="shared" si="76"/>
        <v>18</v>
      </c>
      <c r="O283" s="35">
        <f t="shared" si="77"/>
        <v>2</v>
      </c>
      <c r="P283" s="35">
        <f t="shared" si="78"/>
        <v>11</v>
      </c>
      <c r="Q283" s="35">
        <f t="shared" si="79"/>
        <v>5</v>
      </c>
      <c r="R283" s="35">
        <f t="shared" si="80"/>
        <v>15</v>
      </c>
      <c r="S283" s="35">
        <f t="shared" si="81"/>
        <v>19</v>
      </c>
      <c r="U283" s="35">
        <f t="shared" si="82"/>
        <v>6</v>
      </c>
      <c r="V283" s="35">
        <f t="shared" si="83"/>
        <v>13</v>
      </c>
      <c r="W283" s="35">
        <f t="shared" si="84"/>
        <v>1</v>
      </c>
      <c r="X283" s="35">
        <f t="shared" si="85"/>
        <v>16</v>
      </c>
      <c r="Z283" s="35">
        <f t="shared" si="91"/>
        <v>5</v>
      </c>
      <c r="AA283" s="35">
        <f t="shared" si="91"/>
        <v>17</v>
      </c>
      <c r="AB283" s="35">
        <f t="shared" si="91"/>
        <v>12</v>
      </c>
      <c r="AC283" s="35">
        <f t="shared" si="91"/>
        <v>18</v>
      </c>
      <c r="AD283" s="35">
        <f t="shared" si="91"/>
        <v>8</v>
      </c>
      <c r="AE283" s="35"/>
      <c r="AF283" s="35">
        <f t="shared" si="93"/>
        <v>1</v>
      </c>
      <c r="AG283" s="35">
        <f t="shared" si="93"/>
        <v>16</v>
      </c>
      <c r="AH283" s="35">
        <f t="shared" si="93"/>
        <v>13</v>
      </c>
      <c r="AI283" s="35">
        <f t="shared" si="93"/>
        <v>3</v>
      </c>
      <c r="AJ283" s="35">
        <f t="shared" si="93"/>
        <v>9</v>
      </c>
      <c r="AK283" s="35"/>
      <c r="AL283" s="35">
        <f t="shared" si="94"/>
        <v>11</v>
      </c>
      <c r="AM283" s="35">
        <f t="shared" si="94"/>
        <v>2</v>
      </c>
      <c r="AN283" s="35">
        <f t="shared" si="94"/>
        <v>14</v>
      </c>
      <c r="AO283" s="35">
        <f t="shared" si="94"/>
        <v>6</v>
      </c>
      <c r="AP283" s="35">
        <f t="shared" si="94"/>
        <v>10</v>
      </c>
      <c r="AQ283" s="35"/>
      <c r="AR283" s="35">
        <f t="shared" si="92"/>
        <v>15</v>
      </c>
      <c r="AS283" s="35">
        <f t="shared" si="92"/>
        <v>4</v>
      </c>
      <c r="AT283" s="35">
        <f t="shared" si="92"/>
        <v>10</v>
      </c>
      <c r="AU283" s="63">
        <f t="shared" si="90"/>
        <v>7</v>
      </c>
    </row>
    <row r="284" spans="2:47" ht="15" customHeight="1" thickBot="1" x14ac:dyDescent="0.4">
      <c r="B284" s="3">
        <v>45</v>
      </c>
      <c r="C284" s="35">
        <f t="shared" si="67"/>
        <v>2</v>
      </c>
      <c r="D284" s="35">
        <f t="shared" si="68"/>
        <v>8</v>
      </c>
      <c r="E284" s="35">
        <f t="shared" si="69"/>
        <v>5</v>
      </c>
      <c r="F284" s="35">
        <f t="shared" si="70"/>
        <v>13</v>
      </c>
      <c r="G284" s="35">
        <f t="shared" si="71"/>
        <v>17</v>
      </c>
      <c r="I284" s="35">
        <f t="shared" si="72"/>
        <v>10</v>
      </c>
      <c r="J284" s="35">
        <f t="shared" si="73"/>
        <v>6</v>
      </c>
      <c r="K284" s="35">
        <f t="shared" si="74"/>
        <v>4</v>
      </c>
      <c r="L284" s="35">
        <f t="shared" si="75"/>
        <v>12</v>
      </c>
      <c r="M284" s="35">
        <f t="shared" si="76"/>
        <v>18</v>
      </c>
      <c r="O284" s="35">
        <f t="shared" si="77"/>
        <v>14</v>
      </c>
      <c r="P284" s="35">
        <f t="shared" si="78"/>
        <v>11</v>
      </c>
      <c r="Q284" s="35">
        <f t="shared" si="79"/>
        <v>3</v>
      </c>
      <c r="R284" s="35">
        <f t="shared" si="80"/>
        <v>15</v>
      </c>
      <c r="S284" s="35">
        <f t="shared" si="81"/>
        <v>19</v>
      </c>
      <c r="U284" s="35">
        <f t="shared" si="82"/>
        <v>1</v>
      </c>
      <c r="V284" s="35">
        <f t="shared" si="83"/>
        <v>7</v>
      </c>
      <c r="W284" s="35">
        <f t="shared" si="84"/>
        <v>9</v>
      </c>
      <c r="X284" s="35">
        <f t="shared" si="85"/>
        <v>16</v>
      </c>
      <c r="Z284" s="35">
        <f t="shared" si="91"/>
        <v>11</v>
      </c>
      <c r="AA284" s="35">
        <f t="shared" si="91"/>
        <v>17</v>
      </c>
      <c r="AB284" s="35">
        <f t="shared" si="91"/>
        <v>14</v>
      </c>
      <c r="AC284" s="35">
        <f t="shared" si="91"/>
        <v>4</v>
      </c>
      <c r="AD284" s="35">
        <f t="shared" si="91"/>
        <v>8</v>
      </c>
      <c r="AE284" s="35"/>
      <c r="AF284" s="35">
        <f t="shared" si="93"/>
        <v>1</v>
      </c>
      <c r="AG284" s="35">
        <f t="shared" si="93"/>
        <v>15</v>
      </c>
      <c r="AH284" s="35">
        <f t="shared" si="93"/>
        <v>13</v>
      </c>
      <c r="AI284" s="35">
        <f t="shared" si="93"/>
        <v>3</v>
      </c>
      <c r="AJ284" s="35">
        <f t="shared" si="93"/>
        <v>9</v>
      </c>
      <c r="AK284" s="35"/>
      <c r="AL284" s="35">
        <f t="shared" si="94"/>
        <v>5</v>
      </c>
      <c r="AM284" s="35">
        <f t="shared" si="94"/>
        <v>2</v>
      </c>
      <c r="AN284" s="35">
        <f t="shared" si="94"/>
        <v>12</v>
      </c>
      <c r="AO284" s="35">
        <f t="shared" si="94"/>
        <v>6</v>
      </c>
      <c r="AP284" s="35">
        <f t="shared" si="94"/>
        <v>10</v>
      </c>
      <c r="AQ284" s="35"/>
      <c r="AR284" s="35">
        <f t="shared" si="92"/>
        <v>10</v>
      </c>
      <c r="AS284" s="35">
        <f t="shared" si="92"/>
        <v>16</v>
      </c>
      <c r="AT284" s="35">
        <f t="shared" si="92"/>
        <v>18</v>
      </c>
      <c r="AU284" s="63">
        <f t="shared" si="90"/>
        <v>7</v>
      </c>
    </row>
    <row r="285" spans="2:47" ht="15" customHeight="1" thickBot="1" x14ac:dyDescent="0.4">
      <c r="B285" s="3">
        <v>46</v>
      </c>
      <c r="C285" s="35">
        <f t="shared" si="67"/>
        <v>2</v>
      </c>
      <c r="D285" s="35">
        <f t="shared" si="68"/>
        <v>14</v>
      </c>
      <c r="E285" s="35">
        <f t="shared" si="69"/>
        <v>5</v>
      </c>
      <c r="F285" s="35">
        <f t="shared" si="70"/>
        <v>7</v>
      </c>
      <c r="G285" s="35">
        <f t="shared" si="71"/>
        <v>17</v>
      </c>
      <c r="I285" s="35">
        <f t="shared" si="72"/>
        <v>10</v>
      </c>
      <c r="J285" s="35">
        <f t="shared" si="73"/>
        <v>13</v>
      </c>
      <c r="K285" s="35">
        <f t="shared" si="74"/>
        <v>3</v>
      </c>
      <c r="L285" s="35">
        <f t="shared" si="75"/>
        <v>12</v>
      </c>
      <c r="M285" s="35">
        <f t="shared" si="76"/>
        <v>18</v>
      </c>
      <c r="O285" s="35">
        <f t="shared" si="77"/>
        <v>1</v>
      </c>
      <c r="P285" s="35">
        <f t="shared" si="78"/>
        <v>11</v>
      </c>
      <c r="Q285" s="35">
        <f t="shared" si="79"/>
        <v>9</v>
      </c>
      <c r="R285" s="35">
        <f t="shared" si="80"/>
        <v>15</v>
      </c>
      <c r="S285" s="35">
        <f t="shared" si="81"/>
        <v>19</v>
      </c>
      <c r="U285" s="35">
        <f t="shared" si="82"/>
        <v>6</v>
      </c>
      <c r="V285" s="35">
        <f t="shared" si="83"/>
        <v>4</v>
      </c>
      <c r="W285" s="35">
        <f t="shared" si="84"/>
        <v>8</v>
      </c>
      <c r="X285" s="35">
        <f t="shared" si="85"/>
        <v>16</v>
      </c>
      <c r="Z285" s="35">
        <f t="shared" si="91"/>
        <v>11</v>
      </c>
      <c r="AA285" s="35">
        <f t="shared" si="91"/>
        <v>5</v>
      </c>
      <c r="AB285" s="35">
        <f t="shared" si="91"/>
        <v>14</v>
      </c>
      <c r="AC285" s="35">
        <f t="shared" si="91"/>
        <v>16</v>
      </c>
      <c r="AD285" s="35">
        <f t="shared" si="91"/>
        <v>8</v>
      </c>
      <c r="AE285" s="35"/>
      <c r="AF285" s="35">
        <f t="shared" si="93"/>
        <v>1</v>
      </c>
      <c r="AG285" s="35">
        <f t="shared" si="93"/>
        <v>4</v>
      </c>
      <c r="AH285" s="35">
        <f t="shared" si="93"/>
        <v>12</v>
      </c>
      <c r="AI285" s="35">
        <f t="shared" si="93"/>
        <v>3</v>
      </c>
      <c r="AJ285" s="35">
        <f t="shared" si="93"/>
        <v>9</v>
      </c>
      <c r="AK285" s="35"/>
      <c r="AL285" s="35">
        <f t="shared" si="94"/>
        <v>10</v>
      </c>
      <c r="AM285" s="35">
        <f t="shared" si="94"/>
        <v>2</v>
      </c>
      <c r="AN285" s="35">
        <f t="shared" si="94"/>
        <v>18</v>
      </c>
      <c r="AO285" s="35">
        <f t="shared" si="94"/>
        <v>6</v>
      </c>
      <c r="AP285" s="35">
        <f t="shared" si="94"/>
        <v>10</v>
      </c>
      <c r="AQ285" s="35"/>
      <c r="AR285" s="35">
        <f t="shared" si="92"/>
        <v>15</v>
      </c>
      <c r="AS285" s="35">
        <f t="shared" si="92"/>
        <v>13</v>
      </c>
      <c r="AT285" s="35">
        <f t="shared" si="92"/>
        <v>17</v>
      </c>
      <c r="AU285" s="63">
        <f t="shared" si="90"/>
        <v>7</v>
      </c>
    </row>
    <row r="286" spans="2:47" ht="15" customHeight="1" thickBot="1" x14ac:dyDescent="0.4">
      <c r="B286" s="3">
        <v>47</v>
      </c>
      <c r="C286" s="35">
        <f t="shared" si="67"/>
        <v>2</v>
      </c>
      <c r="D286" s="35">
        <f t="shared" si="68"/>
        <v>6</v>
      </c>
      <c r="E286" s="35">
        <f t="shared" si="69"/>
        <v>5</v>
      </c>
      <c r="F286" s="35">
        <f t="shared" si="70"/>
        <v>7</v>
      </c>
      <c r="G286" s="35">
        <f t="shared" si="71"/>
        <v>17</v>
      </c>
      <c r="I286" s="35">
        <f t="shared" si="72"/>
        <v>14</v>
      </c>
      <c r="J286" s="35">
        <f t="shared" si="73"/>
        <v>13</v>
      </c>
      <c r="K286" s="35">
        <f t="shared" si="74"/>
        <v>4</v>
      </c>
      <c r="L286" s="35">
        <f t="shared" si="75"/>
        <v>12</v>
      </c>
      <c r="M286" s="35">
        <f t="shared" si="76"/>
        <v>18</v>
      </c>
      <c r="O286" s="35">
        <f t="shared" si="77"/>
        <v>1</v>
      </c>
      <c r="P286" s="35">
        <f t="shared" si="78"/>
        <v>11</v>
      </c>
      <c r="Q286" s="35">
        <f t="shared" si="79"/>
        <v>9</v>
      </c>
      <c r="R286" s="35">
        <f t="shared" si="80"/>
        <v>15</v>
      </c>
      <c r="S286" s="35">
        <f t="shared" si="81"/>
        <v>19</v>
      </c>
      <c r="U286" s="35">
        <f t="shared" si="82"/>
        <v>10</v>
      </c>
      <c r="V286" s="35">
        <f t="shared" si="83"/>
        <v>3</v>
      </c>
      <c r="W286" s="35">
        <f t="shared" si="84"/>
        <v>8</v>
      </c>
      <c r="X286" s="35">
        <f t="shared" si="85"/>
        <v>16</v>
      </c>
      <c r="Z286" s="35">
        <f t="shared" si="91"/>
        <v>11</v>
      </c>
      <c r="AA286" s="35">
        <f t="shared" si="91"/>
        <v>15</v>
      </c>
      <c r="AB286" s="35">
        <f t="shared" si="91"/>
        <v>14</v>
      </c>
      <c r="AC286" s="35">
        <f t="shared" si="91"/>
        <v>16</v>
      </c>
      <c r="AD286" s="35">
        <f t="shared" si="91"/>
        <v>8</v>
      </c>
      <c r="AE286" s="35"/>
      <c r="AF286" s="35">
        <f t="shared" si="93"/>
        <v>5</v>
      </c>
      <c r="AG286" s="35">
        <f t="shared" si="93"/>
        <v>4</v>
      </c>
      <c r="AH286" s="35">
        <f t="shared" si="93"/>
        <v>13</v>
      </c>
      <c r="AI286" s="35">
        <f t="shared" si="93"/>
        <v>3</v>
      </c>
      <c r="AJ286" s="35">
        <f t="shared" si="93"/>
        <v>9</v>
      </c>
      <c r="AK286" s="35"/>
      <c r="AL286" s="35">
        <f t="shared" si="94"/>
        <v>10</v>
      </c>
      <c r="AM286" s="35">
        <f t="shared" si="94"/>
        <v>2</v>
      </c>
      <c r="AN286" s="35">
        <f t="shared" si="94"/>
        <v>18</v>
      </c>
      <c r="AO286" s="35">
        <f t="shared" si="94"/>
        <v>6</v>
      </c>
      <c r="AP286" s="35">
        <f t="shared" si="94"/>
        <v>10</v>
      </c>
      <c r="AQ286" s="35"/>
      <c r="AR286" s="35">
        <f t="shared" si="92"/>
        <v>1</v>
      </c>
      <c r="AS286" s="35">
        <f t="shared" si="92"/>
        <v>12</v>
      </c>
      <c r="AT286" s="35">
        <f t="shared" si="92"/>
        <v>17</v>
      </c>
      <c r="AU286" s="63">
        <f t="shared" si="90"/>
        <v>7</v>
      </c>
    </row>
    <row r="287" spans="2:47" ht="15" customHeight="1" thickBot="1" x14ac:dyDescent="0.4">
      <c r="B287" s="3">
        <v>48</v>
      </c>
      <c r="C287" s="35">
        <f t="shared" si="67"/>
        <v>14</v>
      </c>
      <c r="D287" s="35">
        <f t="shared" si="68"/>
        <v>10</v>
      </c>
      <c r="E287" s="35">
        <f t="shared" si="69"/>
        <v>5</v>
      </c>
      <c r="F287" s="35">
        <f t="shared" si="70"/>
        <v>3</v>
      </c>
      <c r="G287" s="35">
        <f t="shared" si="71"/>
        <v>4</v>
      </c>
      <c r="I287" s="35">
        <f t="shared" si="72"/>
        <v>6</v>
      </c>
      <c r="J287" s="35">
        <f t="shared" si="73"/>
        <v>8</v>
      </c>
      <c r="K287" s="35">
        <f t="shared" si="74"/>
        <v>7</v>
      </c>
      <c r="L287" s="35">
        <f t="shared" si="75"/>
        <v>9</v>
      </c>
      <c r="M287" s="35">
        <f t="shared" si="76"/>
        <v>18</v>
      </c>
      <c r="O287" s="35">
        <f t="shared" si="77"/>
        <v>1</v>
      </c>
      <c r="P287" s="35">
        <f t="shared" si="78"/>
        <v>2</v>
      </c>
      <c r="Q287" s="35">
        <f t="shared" si="79"/>
        <v>15</v>
      </c>
      <c r="R287" s="35">
        <f t="shared" si="80"/>
        <v>12</v>
      </c>
      <c r="S287" s="35">
        <f t="shared" si="81"/>
        <v>19</v>
      </c>
      <c r="U287" s="35">
        <f t="shared" si="82"/>
        <v>11</v>
      </c>
      <c r="V287" s="35">
        <f t="shared" si="83"/>
        <v>13</v>
      </c>
      <c r="W287" s="35">
        <f t="shared" si="84"/>
        <v>17</v>
      </c>
      <c r="X287" s="35">
        <f t="shared" si="85"/>
        <v>16</v>
      </c>
      <c r="Z287" s="35">
        <f t="shared" si="91"/>
        <v>5</v>
      </c>
      <c r="AA287" s="35">
        <f t="shared" si="91"/>
        <v>1</v>
      </c>
      <c r="AB287" s="35">
        <f t="shared" si="91"/>
        <v>14</v>
      </c>
      <c r="AC287" s="35">
        <f t="shared" si="91"/>
        <v>12</v>
      </c>
      <c r="AD287" s="35">
        <f t="shared" si="91"/>
        <v>13</v>
      </c>
      <c r="AE287" s="35"/>
      <c r="AF287" s="35">
        <f t="shared" si="93"/>
        <v>15</v>
      </c>
      <c r="AG287" s="35">
        <f t="shared" si="93"/>
        <v>17</v>
      </c>
      <c r="AH287" s="35">
        <f t="shared" si="93"/>
        <v>16</v>
      </c>
      <c r="AI287" s="35">
        <f t="shared" si="93"/>
        <v>18</v>
      </c>
      <c r="AJ287" s="35">
        <f t="shared" si="93"/>
        <v>9</v>
      </c>
      <c r="AK287" s="35"/>
      <c r="AL287" s="35">
        <f t="shared" si="94"/>
        <v>10</v>
      </c>
      <c r="AM287" s="35">
        <f t="shared" si="94"/>
        <v>11</v>
      </c>
      <c r="AN287" s="35">
        <f t="shared" si="94"/>
        <v>6</v>
      </c>
      <c r="AO287" s="35">
        <f t="shared" si="94"/>
        <v>3</v>
      </c>
      <c r="AP287" s="35">
        <f t="shared" si="94"/>
        <v>10</v>
      </c>
      <c r="AQ287" s="35"/>
      <c r="AR287" s="35">
        <f t="shared" si="92"/>
        <v>2</v>
      </c>
      <c r="AS287" s="35">
        <f t="shared" si="92"/>
        <v>4</v>
      </c>
      <c r="AT287" s="35">
        <f t="shared" si="92"/>
        <v>8</v>
      </c>
      <c r="AU287" s="63">
        <f t="shared" si="90"/>
        <v>7</v>
      </c>
    </row>
    <row r="288" spans="2:47" ht="15" customHeight="1" thickBot="1" x14ac:dyDescent="0.4">
      <c r="B288" s="3">
        <v>49</v>
      </c>
      <c r="C288" s="35">
        <f t="shared" si="67"/>
        <v>14</v>
      </c>
      <c r="D288" s="35">
        <f t="shared" si="68"/>
        <v>6</v>
      </c>
      <c r="E288" s="35">
        <f t="shared" si="69"/>
        <v>5</v>
      </c>
      <c r="F288" s="35">
        <f t="shared" si="70"/>
        <v>3</v>
      </c>
      <c r="G288" s="35">
        <f t="shared" si="71"/>
        <v>4</v>
      </c>
      <c r="I288" s="35">
        <f t="shared" si="72"/>
        <v>2</v>
      </c>
      <c r="J288" s="35">
        <f t="shared" si="73"/>
        <v>8</v>
      </c>
      <c r="K288" s="35">
        <f t="shared" si="74"/>
        <v>7</v>
      </c>
      <c r="L288" s="35">
        <f t="shared" si="75"/>
        <v>9</v>
      </c>
      <c r="M288" s="35">
        <f t="shared" si="76"/>
        <v>18</v>
      </c>
      <c r="O288" s="35">
        <f t="shared" si="77"/>
        <v>10</v>
      </c>
      <c r="P288" s="35">
        <f t="shared" si="78"/>
        <v>11</v>
      </c>
      <c r="Q288" s="35">
        <f t="shared" si="79"/>
        <v>15</v>
      </c>
      <c r="R288" s="35">
        <f t="shared" si="80"/>
        <v>12</v>
      </c>
      <c r="S288" s="35">
        <f t="shared" si="81"/>
        <v>19</v>
      </c>
      <c r="U288" s="35">
        <f t="shared" si="82"/>
        <v>1</v>
      </c>
      <c r="V288" s="35">
        <f t="shared" si="83"/>
        <v>13</v>
      </c>
      <c r="W288" s="35">
        <f t="shared" si="84"/>
        <v>17</v>
      </c>
      <c r="X288" s="35">
        <f t="shared" si="85"/>
        <v>16</v>
      </c>
      <c r="Z288" s="35">
        <f t="shared" si="91"/>
        <v>5</v>
      </c>
      <c r="AA288" s="35">
        <f t="shared" si="91"/>
        <v>15</v>
      </c>
      <c r="AB288" s="35">
        <f t="shared" si="91"/>
        <v>14</v>
      </c>
      <c r="AC288" s="35">
        <f t="shared" si="91"/>
        <v>12</v>
      </c>
      <c r="AD288" s="35">
        <f t="shared" si="91"/>
        <v>13</v>
      </c>
      <c r="AE288" s="35"/>
      <c r="AF288" s="35">
        <f t="shared" si="93"/>
        <v>11</v>
      </c>
      <c r="AG288" s="35">
        <f t="shared" si="93"/>
        <v>17</v>
      </c>
      <c r="AH288" s="35">
        <f t="shared" si="93"/>
        <v>16</v>
      </c>
      <c r="AI288" s="35">
        <f t="shared" si="93"/>
        <v>18</v>
      </c>
      <c r="AJ288" s="35">
        <f t="shared" si="93"/>
        <v>9</v>
      </c>
      <c r="AK288" s="35"/>
      <c r="AL288" s="35">
        <f t="shared" si="94"/>
        <v>1</v>
      </c>
      <c r="AM288" s="35">
        <f t="shared" si="94"/>
        <v>2</v>
      </c>
      <c r="AN288" s="35">
        <f t="shared" si="94"/>
        <v>6</v>
      </c>
      <c r="AO288" s="35">
        <f t="shared" si="94"/>
        <v>3</v>
      </c>
      <c r="AP288" s="35">
        <f t="shared" si="94"/>
        <v>10</v>
      </c>
      <c r="AQ288" s="35"/>
      <c r="AR288" s="35">
        <f t="shared" si="92"/>
        <v>10</v>
      </c>
      <c r="AS288" s="35">
        <f t="shared" si="92"/>
        <v>4</v>
      </c>
      <c r="AT288" s="35">
        <f t="shared" si="92"/>
        <v>8</v>
      </c>
      <c r="AU288" s="63">
        <f t="shared" si="90"/>
        <v>7</v>
      </c>
    </row>
    <row r="289" spans="2:47" ht="15" customHeight="1" thickBot="1" x14ac:dyDescent="0.4">
      <c r="B289" s="3">
        <v>50</v>
      </c>
      <c r="C289" s="35">
        <f t="shared" si="67"/>
        <v>2</v>
      </c>
      <c r="D289" s="35">
        <f t="shared" si="68"/>
        <v>1</v>
      </c>
      <c r="E289" s="35">
        <f t="shared" si="69"/>
        <v>5</v>
      </c>
      <c r="F289" s="35">
        <f t="shared" si="70"/>
        <v>3</v>
      </c>
      <c r="G289" s="35">
        <f t="shared" si="71"/>
        <v>4</v>
      </c>
      <c r="I289" s="35">
        <f t="shared" si="72"/>
        <v>6</v>
      </c>
      <c r="J289" s="35">
        <f t="shared" si="73"/>
        <v>11</v>
      </c>
      <c r="K289" s="35">
        <f t="shared" si="74"/>
        <v>15</v>
      </c>
      <c r="L289" s="35">
        <f t="shared" si="75"/>
        <v>9</v>
      </c>
      <c r="M289" s="35">
        <f t="shared" si="76"/>
        <v>18</v>
      </c>
      <c r="O289" s="35">
        <f t="shared" si="77"/>
        <v>14</v>
      </c>
      <c r="P289" s="35">
        <f t="shared" si="78"/>
        <v>8</v>
      </c>
      <c r="Q289" s="35">
        <f t="shared" si="79"/>
        <v>17</v>
      </c>
      <c r="R289" s="35">
        <f t="shared" si="80"/>
        <v>12</v>
      </c>
      <c r="S289" s="35">
        <f t="shared" si="81"/>
        <v>19</v>
      </c>
      <c r="U289" s="35">
        <f t="shared" si="82"/>
        <v>10</v>
      </c>
      <c r="V289" s="35">
        <f t="shared" si="83"/>
        <v>7</v>
      </c>
      <c r="W289" s="35">
        <f t="shared" si="84"/>
        <v>13</v>
      </c>
      <c r="X289" s="35">
        <f t="shared" si="85"/>
        <v>16</v>
      </c>
      <c r="Z289" s="35">
        <f t="shared" si="91"/>
        <v>11</v>
      </c>
      <c r="AA289" s="35">
        <f t="shared" si="91"/>
        <v>10</v>
      </c>
      <c r="AB289" s="35">
        <f t="shared" si="91"/>
        <v>14</v>
      </c>
      <c r="AC289" s="35">
        <f t="shared" si="91"/>
        <v>12</v>
      </c>
      <c r="AD289" s="35">
        <f t="shared" si="91"/>
        <v>13</v>
      </c>
      <c r="AE289" s="35"/>
      <c r="AF289" s="35">
        <f t="shared" si="93"/>
        <v>15</v>
      </c>
      <c r="AG289" s="35">
        <f t="shared" si="93"/>
        <v>2</v>
      </c>
      <c r="AH289" s="35">
        <f t="shared" si="93"/>
        <v>6</v>
      </c>
      <c r="AI289" s="35">
        <f t="shared" si="93"/>
        <v>18</v>
      </c>
      <c r="AJ289" s="35">
        <f t="shared" si="93"/>
        <v>9</v>
      </c>
      <c r="AK289" s="35"/>
      <c r="AL289" s="35">
        <f t="shared" si="94"/>
        <v>5</v>
      </c>
      <c r="AM289" s="35">
        <f t="shared" si="94"/>
        <v>17</v>
      </c>
      <c r="AN289" s="35">
        <f t="shared" si="94"/>
        <v>8</v>
      </c>
      <c r="AO289" s="35">
        <f t="shared" si="94"/>
        <v>3</v>
      </c>
      <c r="AP289" s="35">
        <f t="shared" si="94"/>
        <v>10</v>
      </c>
      <c r="AQ289" s="35"/>
      <c r="AR289" s="35">
        <f t="shared" si="92"/>
        <v>1</v>
      </c>
      <c r="AS289" s="35">
        <f t="shared" si="92"/>
        <v>16</v>
      </c>
      <c r="AT289" s="35">
        <f t="shared" si="92"/>
        <v>4</v>
      </c>
      <c r="AU289" s="63">
        <f t="shared" si="90"/>
        <v>7</v>
      </c>
    </row>
    <row r="291" spans="2:47" ht="15" customHeight="1" thickBot="1" x14ac:dyDescent="0.4">
      <c r="C291" s="71">
        <v>1</v>
      </c>
      <c r="D291" s="71">
        <v>2</v>
      </c>
      <c r="E291" s="71">
        <v>3</v>
      </c>
      <c r="F291" s="71">
        <v>4</v>
      </c>
      <c r="G291" s="71"/>
      <c r="H291" s="71">
        <v>5</v>
      </c>
      <c r="I291" s="71">
        <v>6</v>
      </c>
      <c r="J291" s="71">
        <v>7</v>
      </c>
      <c r="K291" s="71">
        <v>8</v>
      </c>
      <c r="L291" s="71"/>
      <c r="M291" s="71">
        <v>9</v>
      </c>
      <c r="N291" s="71">
        <v>10</v>
      </c>
      <c r="O291" s="71">
        <v>11</v>
      </c>
      <c r="P291" s="71">
        <v>12</v>
      </c>
      <c r="Q291" s="71"/>
      <c r="R291" s="71">
        <v>13</v>
      </c>
      <c r="S291" s="71">
        <v>14</v>
      </c>
      <c r="T291" s="71">
        <v>15</v>
      </c>
      <c r="U291" s="71">
        <v>16</v>
      </c>
      <c r="V291" s="71"/>
      <c r="X291" s="71">
        <v>17</v>
      </c>
      <c r="Y291" s="71">
        <v>18</v>
      </c>
      <c r="Z291" s="71">
        <v>19</v>
      </c>
      <c r="AA291" s="71">
        <v>20</v>
      </c>
      <c r="AB291" s="71"/>
    </row>
    <row r="292" spans="2:47" ht="15" customHeight="1" thickBot="1" x14ac:dyDescent="0.4">
      <c r="C292" s="35">
        <f t="shared" ref="C292:C341" si="95">+C12</f>
        <v>4</v>
      </c>
      <c r="D292" s="35">
        <f t="shared" ref="D292:D341" si="96">H12</f>
        <v>8</v>
      </c>
      <c r="E292" s="35">
        <f t="shared" ref="E292:E341" si="97">M12</f>
        <v>10</v>
      </c>
      <c r="F292" s="35">
        <f t="shared" ref="F292:F341" si="98">R12</f>
        <v>17</v>
      </c>
      <c r="G292" s="35"/>
      <c r="H292" s="35">
        <f t="shared" ref="H292:H341" si="99">D12</f>
        <v>14</v>
      </c>
      <c r="I292" s="35">
        <f t="shared" ref="I292:I341" si="100">I12</f>
        <v>1</v>
      </c>
      <c r="J292" s="35">
        <f>N76</f>
        <v>2</v>
      </c>
      <c r="K292" s="35">
        <f>S12</f>
        <v>12</v>
      </c>
      <c r="L292" s="35"/>
      <c r="M292" s="35">
        <f>E12</f>
        <v>6</v>
      </c>
      <c r="N292" s="35">
        <f>J12</f>
        <v>11</v>
      </c>
      <c r="O292" s="35">
        <f>O12</f>
        <v>9</v>
      </c>
      <c r="P292" s="35">
        <f>T12</f>
        <v>18</v>
      </c>
      <c r="Q292" s="35"/>
      <c r="R292" s="35">
        <f>F12</f>
        <v>5</v>
      </c>
      <c r="S292" s="35">
        <f>K12</f>
        <v>13</v>
      </c>
      <c r="T292" s="35">
        <f>P12</f>
        <v>16</v>
      </c>
      <c r="U292" s="35">
        <f>U12</f>
        <v>19</v>
      </c>
      <c r="V292" s="35"/>
      <c r="X292" s="35">
        <f>G12</f>
        <v>15</v>
      </c>
      <c r="Y292" s="35">
        <f>L12</f>
        <v>7</v>
      </c>
      <c r="Z292" s="35">
        <f>Q12</f>
        <v>3</v>
      </c>
      <c r="AA292" s="35">
        <f>V12</f>
        <v>20</v>
      </c>
      <c r="AB292" s="35"/>
    </row>
    <row r="293" spans="2:47" ht="15" customHeight="1" thickBot="1" x14ac:dyDescent="0.4">
      <c r="C293" s="35">
        <f t="shared" si="95"/>
        <v>3</v>
      </c>
      <c r="D293" s="35">
        <f t="shared" si="96"/>
        <v>2</v>
      </c>
      <c r="E293" s="35">
        <f t="shared" si="97"/>
        <v>9</v>
      </c>
      <c r="F293" s="35">
        <f t="shared" si="98"/>
        <v>16</v>
      </c>
      <c r="G293" s="35"/>
      <c r="H293" s="35">
        <f t="shared" si="99"/>
        <v>4</v>
      </c>
      <c r="I293" s="35">
        <f t="shared" si="100"/>
        <v>1</v>
      </c>
      <c r="J293" s="35">
        <f t="shared" ref="J293:J341" si="101">N77</f>
        <v>12</v>
      </c>
      <c r="K293" s="35">
        <f t="shared" ref="K293:K341" si="102">S13</f>
        <v>17</v>
      </c>
      <c r="L293" s="35"/>
      <c r="M293" s="35">
        <f t="shared" ref="M293:M341" si="103">E13</f>
        <v>5</v>
      </c>
      <c r="N293" s="35">
        <f t="shared" ref="N293:N341" si="104">J13</f>
        <v>10</v>
      </c>
      <c r="O293" s="35">
        <f t="shared" ref="O293:O341" si="105">O13</f>
        <v>14</v>
      </c>
      <c r="P293" s="35">
        <f t="shared" ref="P293:P341" si="106">T13</f>
        <v>18</v>
      </c>
      <c r="Q293" s="35"/>
      <c r="R293" s="35">
        <f t="shared" ref="R293:R341" si="107">F13</f>
        <v>6</v>
      </c>
      <c r="S293" s="35">
        <f t="shared" ref="S293:S341" si="108">K13</f>
        <v>11</v>
      </c>
      <c r="T293" s="35">
        <f t="shared" ref="T293:T341" si="109">P13</f>
        <v>13</v>
      </c>
      <c r="U293" s="35">
        <f t="shared" ref="U293:U341" si="110">U13</f>
        <v>19</v>
      </c>
      <c r="V293" s="35"/>
      <c r="X293" s="35">
        <f t="shared" ref="X293:X341" si="111">G13</f>
        <v>7</v>
      </c>
      <c r="Y293" s="35">
        <f t="shared" ref="Y293:Y341" si="112">L13</f>
        <v>8</v>
      </c>
      <c r="Z293" s="35">
        <f t="shared" ref="Z293:Z341" si="113">Q13</f>
        <v>15</v>
      </c>
      <c r="AA293" s="35">
        <f t="shared" ref="AA293:AA341" si="114">V13</f>
        <v>20</v>
      </c>
      <c r="AB293" s="35"/>
    </row>
    <row r="294" spans="2:47" ht="15" customHeight="1" thickBot="1" x14ac:dyDescent="0.4">
      <c r="C294" s="35">
        <f t="shared" si="95"/>
        <v>5</v>
      </c>
      <c r="D294" s="35">
        <f t="shared" si="96"/>
        <v>8</v>
      </c>
      <c r="E294" s="35">
        <f t="shared" si="97"/>
        <v>11</v>
      </c>
      <c r="F294" s="35">
        <f t="shared" si="98"/>
        <v>16</v>
      </c>
      <c r="G294" s="35"/>
      <c r="H294" s="35">
        <f t="shared" si="99"/>
        <v>4</v>
      </c>
      <c r="I294" s="35">
        <f t="shared" si="100"/>
        <v>14</v>
      </c>
      <c r="J294" s="35">
        <f t="shared" si="101"/>
        <v>10</v>
      </c>
      <c r="K294" s="35">
        <f t="shared" si="102"/>
        <v>17</v>
      </c>
      <c r="L294" s="35"/>
      <c r="M294" s="35">
        <f t="shared" si="103"/>
        <v>3</v>
      </c>
      <c r="N294" s="35">
        <f t="shared" si="104"/>
        <v>1</v>
      </c>
      <c r="O294" s="35">
        <f t="shared" si="105"/>
        <v>13</v>
      </c>
      <c r="P294" s="35">
        <f t="shared" si="106"/>
        <v>18</v>
      </c>
      <c r="Q294" s="35"/>
      <c r="R294" s="35">
        <f t="shared" si="107"/>
        <v>6</v>
      </c>
      <c r="S294" s="35">
        <f t="shared" si="108"/>
        <v>2</v>
      </c>
      <c r="T294" s="35">
        <f t="shared" si="109"/>
        <v>12</v>
      </c>
      <c r="U294" s="35">
        <f t="shared" si="110"/>
        <v>19</v>
      </c>
      <c r="V294" s="35"/>
      <c r="X294" s="35">
        <f t="shared" si="111"/>
        <v>9</v>
      </c>
      <c r="Y294" s="35">
        <f t="shared" si="112"/>
        <v>7</v>
      </c>
      <c r="Z294" s="35">
        <f t="shared" si="113"/>
        <v>15</v>
      </c>
      <c r="AA294" s="35">
        <f t="shared" si="114"/>
        <v>20</v>
      </c>
      <c r="AB294" s="35"/>
    </row>
    <row r="295" spans="2:47" ht="15" customHeight="1" thickBot="1" x14ac:dyDescent="0.4">
      <c r="C295" s="35">
        <f t="shared" si="95"/>
        <v>2</v>
      </c>
      <c r="D295" s="35">
        <f t="shared" si="96"/>
        <v>15</v>
      </c>
      <c r="E295" s="35">
        <f t="shared" si="97"/>
        <v>9</v>
      </c>
      <c r="F295" s="35">
        <f t="shared" si="98"/>
        <v>18</v>
      </c>
      <c r="G295" s="35"/>
      <c r="H295" s="35">
        <f t="shared" si="99"/>
        <v>5</v>
      </c>
      <c r="I295" s="35">
        <f t="shared" si="100"/>
        <v>17</v>
      </c>
      <c r="J295" s="35">
        <f t="shared" si="101"/>
        <v>11</v>
      </c>
      <c r="K295" s="35">
        <f t="shared" si="102"/>
        <v>8</v>
      </c>
      <c r="L295" s="35"/>
      <c r="M295" s="35">
        <f t="shared" si="103"/>
        <v>7</v>
      </c>
      <c r="N295" s="35">
        <f t="shared" si="104"/>
        <v>13</v>
      </c>
      <c r="O295" s="35">
        <f t="shared" si="105"/>
        <v>12</v>
      </c>
      <c r="P295" s="35">
        <f t="shared" si="106"/>
        <v>19</v>
      </c>
      <c r="Q295" s="35"/>
      <c r="R295" s="35">
        <f t="shared" si="107"/>
        <v>1</v>
      </c>
      <c r="S295" s="35">
        <f t="shared" si="108"/>
        <v>3</v>
      </c>
      <c r="T295" s="35">
        <f t="shared" si="109"/>
        <v>16</v>
      </c>
      <c r="U295" s="35">
        <f t="shared" si="110"/>
        <v>10</v>
      </c>
      <c r="V295" s="35"/>
      <c r="X295" s="35">
        <f t="shared" si="111"/>
        <v>14</v>
      </c>
      <c r="Y295" s="35">
        <f t="shared" si="112"/>
        <v>6</v>
      </c>
      <c r="Z295" s="35">
        <f t="shared" si="113"/>
        <v>4</v>
      </c>
      <c r="AA295" s="35">
        <f t="shared" si="114"/>
        <v>20</v>
      </c>
      <c r="AB295" s="35"/>
    </row>
    <row r="296" spans="2:47" ht="15" customHeight="1" thickBot="1" x14ac:dyDescent="0.4">
      <c r="C296" s="35">
        <f t="shared" si="95"/>
        <v>2</v>
      </c>
      <c r="D296" s="35">
        <f t="shared" si="96"/>
        <v>6</v>
      </c>
      <c r="E296" s="35">
        <f t="shared" si="97"/>
        <v>14</v>
      </c>
      <c r="F296" s="35">
        <f t="shared" si="98"/>
        <v>16</v>
      </c>
      <c r="G296" s="35"/>
      <c r="H296" s="35">
        <f t="shared" si="99"/>
        <v>3</v>
      </c>
      <c r="I296" s="35">
        <f t="shared" si="100"/>
        <v>12</v>
      </c>
      <c r="J296" s="35">
        <f t="shared" si="101"/>
        <v>15</v>
      </c>
      <c r="K296" s="35">
        <f t="shared" si="102"/>
        <v>18</v>
      </c>
      <c r="L296" s="35"/>
      <c r="M296" s="35">
        <f t="shared" si="103"/>
        <v>1</v>
      </c>
      <c r="N296" s="35">
        <f t="shared" si="104"/>
        <v>11</v>
      </c>
      <c r="O296" s="35">
        <f t="shared" si="105"/>
        <v>9</v>
      </c>
      <c r="P296" s="35">
        <f t="shared" si="106"/>
        <v>17</v>
      </c>
      <c r="Q296" s="35"/>
      <c r="R296" s="35">
        <f t="shared" si="107"/>
        <v>5</v>
      </c>
      <c r="S296" s="35">
        <f t="shared" si="108"/>
        <v>8</v>
      </c>
      <c r="T296" s="35">
        <f t="shared" si="109"/>
        <v>10</v>
      </c>
      <c r="U296" s="35">
        <f t="shared" si="110"/>
        <v>19</v>
      </c>
      <c r="V296" s="35"/>
      <c r="X296" s="35">
        <f t="shared" si="111"/>
        <v>4</v>
      </c>
      <c r="Y296" s="35">
        <f t="shared" si="112"/>
        <v>7</v>
      </c>
      <c r="Z296" s="35">
        <f t="shared" si="113"/>
        <v>13</v>
      </c>
      <c r="AA296" s="35">
        <f t="shared" si="114"/>
        <v>20</v>
      </c>
      <c r="AB296" s="35"/>
    </row>
    <row r="297" spans="2:47" ht="15" customHeight="1" thickBot="1" x14ac:dyDescent="0.4">
      <c r="C297" s="35">
        <f t="shared" si="95"/>
        <v>3</v>
      </c>
      <c r="D297" s="35">
        <f t="shared" si="96"/>
        <v>2</v>
      </c>
      <c r="E297" s="35">
        <f t="shared" si="97"/>
        <v>9</v>
      </c>
      <c r="F297" s="35">
        <f t="shared" si="98"/>
        <v>16</v>
      </c>
      <c r="G297" s="35"/>
      <c r="H297" s="35">
        <f t="shared" si="99"/>
        <v>4</v>
      </c>
      <c r="I297" s="35">
        <f t="shared" si="100"/>
        <v>1</v>
      </c>
      <c r="J297" s="35">
        <f t="shared" si="101"/>
        <v>12</v>
      </c>
      <c r="K297" s="35">
        <f t="shared" si="102"/>
        <v>17</v>
      </c>
      <c r="L297" s="35"/>
      <c r="M297" s="35">
        <f t="shared" si="103"/>
        <v>5</v>
      </c>
      <c r="N297" s="35">
        <f t="shared" si="104"/>
        <v>10</v>
      </c>
      <c r="O297" s="35">
        <f t="shared" si="105"/>
        <v>14</v>
      </c>
      <c r="P297" s="35">
        <f t="shared" si="106"/>
        <v>18</v>
      </c>
      <c r="Q297" s="35"/>
      <c r="R297" s="35">
        <f t="shared" si="107"/>
        <v>6</v>
      </c>
      <c r="S297" s="35">
        <f t="shared" si="108"/>
        <v>11</v>
      </c>
      <c r="T297" s="35">
        <f t="shared" si="109"/>
        <v>13</v>
      </c>
      <c r="U297" s="35">
        <f t="shared" si="110"/>
        <v>19</v>
      </c>
      <c r="V297" s="35"/>
      <c r="X297" s="35">
        <f t="shared" si="111"/>
        <v>7</v>
      </c>
      <c r="Y297" s="35">
        <f t="shared" si="112"/>
        <v>8</v>
      </c>
      <c r="Z297" s="35">
        <f t="shared" si="113"/>
        <v>15</v>
      </c>
      <c r="AA297" s="35">
        <f t="shared" si="114"/>
        <v>20</v>
      </c>
      <c r="AB297" s="35"/>
    </row>
    <row r="298" spans="2:47" ht="15" customHeight="1" thickBot="1" x14ac:dyDescent="0.4">
      <c r="C298" s="35">
        <f t="shared" si="95"/>
        <v>4</v>
      </c>
      <c r="D298" s="35">
        <f t="shared" si="96"/>
        <v>14</v>
      </c>
      <c r="E298" s="35">
        <f t="shared" si="97"/>
        <v>10</v>
      </c>
      <c r="F298" s="35">
        <f t="shared" si="98"/>
        <v>17</v>
      </c>
      <c r="G298" s="35"/>
      <c r="H298" s="35">
        <f t="shared" si="99"/>
        <v>2</v>
      </c>
      <c r="I298" s="35">
        <f t="shared" si="100"/>
        <v>9</v>
      </c>
      <c r="J298" s="35">
        <f t="shared" si="101"/>
        <v>11</v>
      </c>
      <c r="K298" s="35">
        <f t="shared" si="102"/>
        <v>18</v>
      </c>
      <c r="L298" s="35"/>
      <c r="M298" s="35">
        <f t="shared" si="103"/>
        <v>3</v>
      </c>
      <c r="N298" s="35">
        <f t="shared" si="104"/>
        <v>13</v>
      </c>
      <c r="O298" s="35">
        <f t="shared" si="105"/>
        <v>8</v>
      </c>
      <c r="P298" s="35">
        <f t="shared" si="106"/>
        <v>19</v>
      </c>
      <c r="Q298" s="35"/>
      <c r="R298" s="35">
        <f t="shared" si="107"/>
        <v>1</v>
      </c>
      <c r="S298" s="35">
        <f t="shared" si="108"/>
        <v>5</v>
      </c>
      <c r="T298" s="35">
        <f t="shared" si="109"/>
        <v>12</v>
      </c>
      <c r="U298" s="35">
        <f t="shared" si="110"/>
        <v>20</v>
      </c>
      <c r="V298" s="35"/>
      <c r="X298" s="35">
        <f t="shared" si="111"/>
        <v>7</v>
      </c>
      <c r="Y298" s="35">
        <f t="shared" si="112"/>
        <v>6</v>
      </c>
      <c r="Z298" s="35">
        <f t="shared" si="113"/>
        <v>15</v>
      </c>
      <c r="AA298" s="35">
        <f t="shared" si="114"/>
        <v>0</v>
      </c>
      <c r="AB298" s="35"/>
    </row>
    <row r="299" spans="2:47" ht="15" customHeight="1" thickBot="1" x14ac:dyDescent="0.4">
      <c r="C299" s="35">
        <f t="shared" si="95"/>
        <v>15</v>
      </c>
      <c r="D299" s="35">
        <f t="shared" si="96"/>
        <v>11</v>
      </c>
      <c r="E299" s="35">
        <f t="shared" si="97"/>
        <v>5</v>
      </c>
      <c r="F299" s="35">
        <f t="shared" si="98"/>
        <v>12</v>
      </c>
      <c r="G299" s="35"/>
      <c r="H299" s="35">
        <f t="shared" si="99"/>
        <v>2</v>
      </c>
      <c r="I299" s="35">
        <f t="shared" si="100"/>
        <v>8</v>
      </c>
      <c r="J299" s="35">
        <f t="shared" si="101"/>
        <v>3</v>
      </c>
      <c r="K299" s="35">
        <f t="shared" si="102"/>
        <v>17</v>
      </c>
      <c r="L299" s="35"/>
      <c r="M299" s="35">
        <f t="shared" si="103"/>
        <v>10</v>
      </c>
      <c r="N299" s="35">
        <f t="shared" si="104"/>
        <v>13</v>
      </c>
      <c r="O299" s="35">
        <f t="shared" si="105"/>
        <v>9</v>
      </c>
      <c r="P299" s="35">
        <f t="shared" si="106"/>
        <v>18</v>
      </c>
      <c r="Q299" s="35"/>
      <c r="R299" s="35">
        <f t="shared" si="107"/>
        <v>1</v>
      </c>
      <c r="S299" s="35">
        <f t="shared" si="108"/>
        <v>4</v>
      </c>
      <c r="T299" s="35">
        <f t="shared" si="109"/>
        <v>16</v>
      </c>
      <c r="U299" s="35">
        <f t="shared" si="110"/>
        <v>19</v>
      </c>
      <c r="V299" s="35"/>
      <c r="X299" s="35">
        <f t="shared" si="111"/>
        <v>6</v>
      </c>
      <c r="Y299" s="35">
        <f t="shared" si="112"/>
        <v>7</v>
      </c>
      <c r="Z299" s="35">
        <f t="shared" si="113"/>
        <v>14</v>
      </c>
      <c r="AA299" s="35">
        <f t="shared" si="114"/>
        <v>20</v>
      </c>
      <c r="AB299" s="35"/>
    </row>
    <row r="300" spans="2:47" ht="15" customHeight="1" thickBot="1" x14ac:dyDescent="0.4">
      <c r="C300" s="35">
        <f t="shared" si="95"/>
        <v>2</v>
      </c>
      <c r="D300" s="35">
        <f t="shared" si="96"/>
        <v>11</v>
      </c>
      <c r="E300" s="35">
        <f t="shared" si="97"/>
        <v>4</v>
      </c>
      <c r="F300" s="35">
        <f t="shared" si="98"/>
        <v>9</v>
      </c>
      <c r="G300" s="35"/>
      <c r="H300" s="35">
        <f t="shared" si="99"/>
        <v>6</v>
      </c>
      <c r="I300" s="35">
        <f t="shared" si="100"/>
        <v>8</v>
      </c>
      <c r="J300" s="35">
        <f t="shared" si="101"/>
        <v>16</v>
      </c>
      <c r="K300" s="35">
        <f t="shared" si="102"/>
        <v>17</v>
      </c>
      <c r="L300" s="35"/>
      <c r="M300" s="35">
        <f t="shared" si="103"/>
        <v>14</v>
      </c>
      <c r="N300" s="35">
        <f t="shared" si="104"/>
        <v>7</v>
      </c>
      <c r="O300" s="35">
        <f t="shared" si="105"/>
        <v>15</v>
      </c>
      <c r="P300" s="35">
        <f t="shared" si="106"/>
        <v>18</v>
      </c>
      <c r="Q300" s="35"/>
      <c r="R300" s="35">
        <f t="shared" si="107"/>
        <v>10</v>
      </c>
      <c r="S300" s="35">
        <f t="shared" si="108"/>
        <v>5</v>
      </c>
      <c r="T300" s="35">
        <f t="shared" si="109"/>
        <v>3</v>
      </c>
      <c r="U300" s="35">
        <f t="shared" si="110"/>
        <v>19</v>
      </c>
      <c r="V300" s="35"/>
      <c r="X300" s="35">
        <f t="shared" si="111"/>
        <v>1</v>
      </c>
      <c r="Y300" s="35">
        <f t="shared" si="112"/>
        <v>13</v>
      </c>
      <c r="Z300" s="35">
        <f t="shared" si="113"/>
        <v>12</v>
      </c>
      <c r="AA300" s="35">
        <f t="shared" si="114"/>
        <v>20</v>
      </c>
      <c r="AB300" s="35"/>
    </row>
    <row r="301" spans="2:47" ht="15" customHeight="1" thickBot="1" x14ac:dyDescent="0.4">
      <c r="C301" s="35">
        <f t="shared" si="95"/>
        <v>5</v>
      </c>
      <c r="D301" s="35">
        <f t="shared" si="96"/>
        <v>6</v>
      </c>
      <c r="E301" s="35">
        <f t="shared" si="97"/>
        <v>13</v>
      </c>
      <c r="F301" s="35">
        <f t="shared" si="98"/>
        <v>16</v>
      </c>
      <c r="G301" s="35"/>
      <c r="H301" s="35">
        <f t="shared" si="99"/>
        <v>4</v>
      </c>
      <c r="I301" s="35">
        <f t="shared" si="100"/>
        <v>1</v>
      </c>
      <c r="J301" s="35">
        <f t="shared" si="101"/>
        <v>10</v>
      </c>
      <c r="K301" s="35">
        <f t="shared" si="102"/>
        <v>17</v>
      </c>
      <c r="L301" s="35"/>
      <c r="M301" s="35">
        <f t="shared" si="103"/>
        <v>3</v>
      </c>
      <c r="N301" s="35">
        <f t="shared" si="104"/>
        <v>8</v>
      </c>
      <c r="O301" s="35">
        <f t="shared" si="105"/>
        <v>11</v>
      </c>
      <c r="P301" s="35">
        <f t="shared" si="106"/>
        <v>18</v>
      </c>
      <c r="Q301" s="35"/>
      <c r="R301" s="35">
        <f t="shared" si="107"/>
        <v>2</v>
      </c>
      <c r="S301" s="35">
        <f t="shared" si="108"/>
        <v>15</v>
      </c>
      <c r="T301" s="35">
        <f t="shared" si="109"/>
        <v>9</v>
      </c>
      <c r="U301" s="35">
        <f t="shared" si="110"/>
        <v>19</v>
      </c>
      <c r="V301" s="35"/>
      <c r="X301" s="35">
        <f t="shared" si="111"/>
        <v>7</v>
      </c>
      <c r="Y301" s="35">
        <f t="shared" si="112"/>
        <v>12</v>
      </c>
      <c r="Z301" s="35">
        <f t="shared" si="113"/>
        <v>14</v>
      </c>
      <c r="AA301" s="35">
        <f t="shared" si="114"/>
        <v>20</v>
      </c>
      <c r="AB301" s="35"/>
    </row>
    <row r="302" spans="2:47" ht="15" customHeight="1" thickBot="1" x14ac:dyDescent="0.4">
      <c r="C302" s="35">
        <f t="shared" si="95"/>
        <v>2</v>
      </c>
      <c r="D302" s="35">
        <f t="shared" si="96"/>
        <v>8</v>
      </c>
      <c r="E302" s="35">
        <f t="shared" si="97"/>
        <v>4</v>
      </c>
      <c r="F302" s="35">
        <f t="shared" si="98"/>
        <v>12</v>
      </c>
      <c r="G302" s="35"/>
      <c r="H302" s="35">
        <f t="shared" si="99"/>
        <v>10</v>
      </c>
      <c r="I302" s="35">
        <f t="shared" si="100"/>
        <v>15</v>
      </c>
      <c r="J302" s="35">
        <f t="shared" si="101"/>
        <v>3</v>
      </c>
      <c r="K302" s="35">
        <f t="shared" si="102"/>
        <v>17</v>
      </c>
      <c r="L302" s="35"/>
      <c r="M302" s="35">
        <f t="shared" si="103"/>
        <v>6</v>
      </c>
      <c r="N302" s="35">
        <f t="shared" si="104"/>
        <v>7</v>
      </c>
      <c r="O302" s="35">
        <f t="shared" si="105"/>
        <v>16</v>
      </c>
      <c r="P302" s="35">
        <f t="shared" si="106"/>
        <v>18</v>
      </c>
      <c r="Q302" s="35"/>
      <c r="R302" s="35">
        <f t="shared" si="107"/>
        <v>1</v>
      </c>
      <c r="S302" s="35">
        <f t="shared" si="108"/>
        <v>13</v>
      </c>
      <c r="T302" s="35">
        <f t="shared" si="109"/>
        <v>14</v>
      </c>
      <c r="U302" s="35">
        <f t="shared" si="110"/>
        <v>19</v>
      </c>
      <c r="V302" s="35"/>
      <c r="X302" s="35">
        <f t="shared" si="111"/>
        <v>11</v>
      </c>
      <c r="Y302" s="35">
        <f t="shared" si="112"/>
        <v>5</v>
      </c>
      <c r="Z302" s="35">
        <f t="shared" si="113"/>
        <v>9</v>
      </c>
      <c r="AA302" s="35">
        <f t="shared" si="114"/>
        <v>20</v>
      </c>
      <c r="AB302" s="35"/>
    </row>
    <row r="303" spans="2:47" ht="15" customHeight="1" thickBot="1" x14ac:dyDescent="0.4">
      <c r="C303" s="35">
        <f t="shared" si="95"/>
        <v>10</v>
      </c>
      <c r="D303" s="35">
        <f t="shared" si="96"/>
        <v>12</v>
      </c>
      <c r="E303" s="35">
        <f t="shared" si="97"/>
        <v>5</v>
      </c>
      <c r="F303" s="35">
        <f t="shared" si="98"/>
        <v>20</v>
      </c>
      <c r="G303" s="35"/>
      <c r="H303" s="35">
        <f t="shared" si="99"/>
        <v>14</v>
      </c>
      <c r="I303" s="35">
        <f t="shared" si="100"/>
        <v>1</v>
      </c>
      <c r="J303" s="35">
        <f t="shared" si="101"/>
        <v>9</v>
      </c>
      <c r="K303" s="35">
        <f t="shared" si="102"/>
        <v>19</v>
      </c>
      <c r="L303" s="35"/>
      <c r="M303" s="35">
        <f t="shared" si="103"/>
        <v>2</v>
      </c>
      <c r="N303" s="35">
        <f t="shared" si="104"/>
        <v>8</v>
      </c>
      <c r="O303" s="35">
        <f t="shared" si="105"/>
        <v>3</v>
      </c>
      <c r="P303" s="35">
        <f t="shared" si="106"/>
        <v>18</v>
      </c>
      <c r="Q303" s="35"/>
      <c r="R303" s="35">
        <f t="shared" si="107"/>
        <v>6</v>
      </c>
      <c r="S303" s="35">
        <f t="shared" si="108"/>
        <v>4</v>
      </c>
      <c r="T303" s="35">
        <f t="shared" si="109"/>
        <v>15</v>
      </c>
      <c r="U303" s="35">
        <f t="shared" si="110"/>
        <v>17</v>
      </c>
      <c r="V303" s="35"/>
      <c r="X303" s="35">
        <f t="shared" si="111"/>
        <v>11</v>
      </c>
      <c r="Y303" s="35">
        <f t="shared" si="112"/>
        <v>7</v>
      </c>
      <c r="Z303" s="35">
        <f t="shared" si="113"/>
        <v>13</v>
      </c>
      <c r="AA303" s="35">
        <f t="shared" si="114"/>
        <v>0</v>
      </c>
      <c r="AB303" s="35"/>
    </row>
    <row r="304" spans="2:47" ht="15" customHeight="1" thickBot="1" x14ac:dyDescent="0.4">
      <c r="C304" s="35">
        <f t="shared" si="95"/>
        <v>6</v>
      </c>
      <c r="D304" s="35">
        <f t="shared" si="96"/>
        <v>1</v>
      </c>
      <c r="E304" s="35">
        <f t="shared" si="97"/>
        <v>15</v>
      </c>
      <c r="F304" s="35">
        <f t="shared" si="98"/>
        <v>9</v>
      </c>
      <c r="G304" s="35"/>
      <c r="H304" s="35">
        <f t="shared" si="99"/>
        <v>11</v>
      </c>
      <c r="I304" s="35">
        <f t="shared" si="100"/>
        <v>8</v>
      </c>
      <c r="J304" s="35">
        <f t="shared" si="101"/>
        <v>5</v>
      </c>
      <c r="K304" s="35">
        <f t="shared" si="102"/>
        <v>20</v>
      </c>
      <c r="L304" s="35"/>
      <c r="M304" s="35">
        <f t="shared" si="103"/>
        <v>10</v>
      </c>
      <c r="N304" s="35">
        <f t="shared" si="104"/>
        <v>7</v>
      </c>
      <c r="O304" s="35">
        <f t="shared" si="105"/>
        <v>4</v>
      </c>
      <c r="P304" s="35">
        <f t="shared" si="106"/>
        <v>19</v>
      </c>
      <c r="Q304" s="35"/>
      <c r="R304" s="35">
        <f t="shared" si="107"/>
        <v>14</v>
      </c>
      <c r="S304" s="35">
        <f t="shared" si="108"/>
        <v>13</v>
      </c>
      <c r="T304" s="35">
        <f t="shared" si="109"/>
        <v>3</v>
      </c>
      <c r="U304" s="35">
        <f t="shared" si="110"/>
        <v>18</v>
      </c>
      <c r="V304" s="35"/>
      <c r="X304" s="35">
        <f t="shared" si="111"/>
        <v>2</v>
      </c>
      <c r="Y304" s="35">
        <f t="shared" si="112"/>
        <v>16</v>
      </c>
      <c r="Z304" s="35">
        <f t="shared" si="113"/>
        <v>12</v>
      </c>
      <c r="AA304" s="35">
        <f t="shared" si="114"/>
        <v>0</v>
      </c>
      <c r="AB304" s="35"/>
    </row>
    <row r="305" spans="3:28" ht="15" customHeight="1" thickBot="1" x14ac:dyDescent="0.4">
      <c r="C305" s="35">
        <f t="shared" si="95"/>
        <v>10</v>
      </c>
      <c r="D305" s="35">
        <f t="shared" si="96"/>
        <v>1</v>
      </c>
      <c r="E305" s="35">
        <f t="shared" si="97"/>
        <v>12</v>
      </c>
      <c r="F305" s="35">
        <f t="shared" si="98"/>
        <v>16</v>
      </c>
      <c r="G305" s="35"/>
      <c r="H305" s="35">
        <f t="shared" si="99"/>
        <v>14</v>
      </c>
      <c r="I305" s="35">
        <f t="shared" si="100"/>
        <v>8</v>
      </c>
      <c r="J305" s="35">
        <f t="shared" si="101"/>
        <v>15</v>
      </c>
      <c r="K305" s="35">
        <f t="shared" si="102"/>
        <v>20</v>
      </c>
      <c r="L305" s="35"/>
      <c r="M305" s="35">
        <f t="shared" si="103"/>
        <v>6</v>
      </c>
      <c r="N305" s="35">
        <f t="shared" si="104"/>
        <v>7</v>
      </c>
      <c r="O305" s="35">
        <f t="shared" si="105"/>
        <v>3</v>
      </c>
      <c r="P305" s="35">
        <f t="shared" si="106"/>
        <v>19</v>
      </c>
      <c r="Q305" s="35"/>
      <c r="R305" s="35">
        <f t="shared" si="107"/>
        <v>11</v>
      </c>
      <c r="S305" s="35">
        <f t="shared" si="108"/>
        <v>5</v>
      </c>
      <c r="T305" s="35">
        <f t="shared" si="109"/>
        <v>9</v>
      </c>
      <c r="U305" s="35">
        <f t="shared" si="110"/>
        <v>18</v>
      </c>
      <c r="V305" s="35"/>
      <c r="X305" s="35">
        <f t="shared" si="111"/>
        <v>2</v>
      </c>
      <c r="Y305" s="35">
        <f t="shared" si="112"/>
        <v>4</v>
      </c>
      <c r="Z305" s="35">
        <f t="shared" si="113"/>
        <v>13</v>
      </c>
      <c r="AA305" s="35">
        <f t="shared" si="114"/>
        <v>0</v>
      </c>
      <c r="AB305" s="35"/>
    </row>
    <row r="306" spans="3:28" ht="15" customHeight="1" thickBot="1" x14ac:dyDescent="0.4">
      <c r="C306" s="35">
        <f t="shared" si="95"/>
        <v>2</v>
      </c>
      <c r="D306" s="35">
        <f t="shared" si="96"/>
        <v>11</v>
      </c>
      <c r="E306" s="35">
        <f t="shared" si="97"/>
        <v>16</v>
      </c>
      <c r="F306" s="35">
        <f t="shared" si="98"/>
        <v>15</v>
      </c>
      <c r="G306" s="35"/>
      <c r="H306" s="35">
        <f t="shared" si="99"/>
        <v>14</v>
      </c>
      <c r="I306" s="35">
        <f t="shared" si="100"/>
        <v>8</v>
      </c>
      <c r="J306" s="35">
        <f t="shared" si="101"/>
        <v>3</v>
      </c>
      <c r="K306" s="35">
        <f t="shared" si="102"/>
        <v>17</v>
      </c>
      <c r="L306" s="35"/>
      <c r="M306" s="35">
        <f t="shared" si="103"/>
        <v>10</v>
      </c>
      <c r="N306" s="35">
        <f t="shared" si="104"/>
        <v>13</v>
      </c>
      <c r="O306" s="35">
        <f t="shared" si="105"/>
        <v>9</v>
      </c>
      <c r="P306" s="35">
        <f t="shared" si="106"/>
        <v>18</v>
      </c>
      <c r="Q306" s="35"/>
      <c r="R306" s="35">
        <f t="shared" si="107"/>
        <v>6</v>
      </c>
      <c r="S306" s="35">
        <f t="shared" si="108"/>
        <v>4</v>
      </c>
      <c r="T306" s="35">
        <f t="shared" si="109"/>
        <v>5</v>
      </c>
      <c r="U306" s="35">
        <f t="shared" si="110"/>
        <v>19</v>
      </c>
      <c r="V306" s="35"/>
      <c r="X306" s="35">
        <f t="shared" si="111"/>
        <v>1</v>
      </c>
      <c r="Y306" s="35">
        <f t="shared" si="112"/>
        <v>7</v>
      </c>
      <c r="Z306" s="35">
        <f t="shared" si="113"/>
        <v>12</v>
      </c>
      <c r="AA306" s="35">
        <f t="shared" si="114"/>
        <v>16</v>
      </c>
      <c r="AB306" s="35"/>
    </row>
    <row r="307" spans="3:28" ht="15" customHeight="1" thickBot="1" x14ac:dyDescent="0.4">
      <c r="C307" s="35">
        <f t="shared" si="95"/>
        <v>14</v>
      </c>
      <c r="D307" s="35">
        <f t="shared" si="96"/>
        <v>11</v>
      </c>
      <c r="E307" s="35">
        <f t="shared" si="97"/>
        <v>7</v>
      </c>
      <c r="F307" s="35">
        <f t="shared" si="98"/>
        <v>9</v>
      </c>
      <c r="G307" s="35"/>
      <c r="H307" s="35">
        <f t="shared" si="99"/>
        <v>2</v>
      </c>
      <c r="I307" s="35">
        <f t="shared" si="100"/>
        <v>13</v>
      </c>
      <c r="J307" s="35">
        <f t="shared" si="101"/>
        <v>4</v>
      </c>
      <c r="K307" s="35">
        <f t="shared" si="102"/>
        <v>17</v>
      </c>
      <c r="L307" s="35"/>
      <c r="M307" s="35">
        <f t="shared" si="103"/>
        <v>10</v>
      </c>
      <c r="N307" s="35">
        <f t="shared" si="104"/>
        <v>8</v>
      </c>
      <c r="O307" s="35">
        <f t="shared" si="105"/>
        <v>12</v>
      </c>
      <c r="P307" s="35">
        <f t="shared" si="106"/>
        <v>18</v>
      </c>
      <c r="Q307" s="35"/>
      <c r="R307" s="35">
        <f t="shared" si="107"/>
        <v>3</v>
      </c>
      <c r="S307" s="35">
        <f t="shared" si="108"/>
        <v>1</v>
      </c>
      <c r="T307" s="35">
        <f t="shared" si="109"/>
        <v>5</v>
      </c>
      <c r="U307" s="35">
        <f t="shared" si="110"/>
        <v>19</v>
      </c>
      <c r="V307" s="35"/>
      <c r="X307" s="35">
        <f t="shared" si="111"/>
        <v>6</v>
      </c>
      <c r="Y307" s="35">
        <f t="shared" si="112"/>
        <v>16</v>
      </c>
      <c r="Z307" s="35">
        <f t="shared" si="113"/>
        <v>15</v>
      </c>
      <c r="AA307" s="35">
        <f t="shared" si="114"/>
        <v>17</v>
      </c>
      <c r="AB307" s="35"/>
    </row>
    <row r="308" spans="3:28" ht="15" customHeight="1" thickBot="1" x14ac:dyDescent="0.4">
      <c r="C308" s="35">
        <f t="shared" si="95"/>
        <v>14</v>
      </c>
      <c r="D308" s="35">
        <f t="shared" si="96"/>
        <v>13</v>
      </c>
      <c r="E308" s="35">
        <f t="shared" si="97"/>
        <v>4</v>
      </c>
      <c r="F308" s="35">
        <f t="shared" si="98"/>
        <v>9</v>
      </c>
      <c r="G308" s="35"/>
      <c r="H308" s="35">
        <f t="shared" si="99"/>
        <v>2</v>
      </c>
      <c r="I308" s="35">
        <f t="shared" si="100"/>
        <v>3</v>
      </c>
      <c r="J308" s="35">
        <f t="shared" si="101"/>
        <v>5</v>
      </c>
      <c r="K308" s="35">
        <f t="shared" si="102"/>
        <v>17</v>
      </c>
      <c r="L308" s="35"/>
      <c r="M308" s="35">
        <f t="shared" si="103"/>
        <v>10</v>
      </c>
      <c r="N308" s="35">
        <f t="shared" si="104"/>
        <v>12</v>
      </c>
      <c r="O308" s="35">
        <f t="shared" si="105"/>
        <v>1</v>
      </c>
      <c r="P308" s="35">
        <f t="shared" si="106"/>
        <v>18</v>
      </c>
      <c r="Q308" s="35"/>
      <c r="R308" s="35">
        <f t="shared" si="107"/>
        <v>7</v>
      </c>
      <c r="S308" s="35">
        <f t="shared" si="108"/>
        <v>8</v>
      </c>
      <c r="T308" s="35">
        <f t="shared" si="109"/>
        <v>6</v>
      </c>
      <c r="U308" s="35">
        <f t="shared" si="110"/>
        <v>19</v>
      </c>
      <c r="V308" s="35"/>
      <c r="X308" s="35">
        <f t="shared" si="111"/>
        <v>11</v>
      </c>
      <c r="Y308" s="35">
        <f t="shared" si="112"/>
        <v>16</v>
      </c>
      <c r="Z308" s="35">
        <f t="shared" si="113"/>
        <v>15</v>
      </c>
      <c r="AA308" s="35">
        <f t="shared" si="114"/>
        <v>17</v>
      </c>
      <c r="AB308" s="35"/>
    </row>
    <row r="309" spans="3:28" ht="15" customHeight="1" thickBot="1" x14ac:dyDescent="0.4">
      <c r="C309" s="35">
        <f t="shared" si="95"/>
        <v>14</v>
      </c>
      <c r="D309" s="35">
        <f t="shared" si="96"/>
        <v>6</v>
      </c>
      <c r="E309" s="35">
        <f t="shared" si="97"/>
        <v>11</v>
      </c>
      <c r="F309" s="35">
        <f t="shared" si="98"/>
        <v>15</v>
      </c>
      <c r="G309" s="35"/>
      <c r="H309" s="35">
        <f t="shared" si="99"/>
        <v>10</v>
      </c>
      <c r="I309" s="35">
        <f t="shared" si="100"/>
        <v>4</v>
      </c>
      <c r="J309" s="35">
        <f t="shared" si="101"/>
        <v>12</v>
      </c>
      <c r="K309" s="35">
        <f t="shared" si="102"/>
        <v>17</v>
      </c>
      <c r="L309" s="35"/>
      <c r="M309" s="35">
        <f t="shared" si="103"/>
        <v>2</v>
      </c>
      <c r="N309" s="35">
        <f t="shared" si="104"/>
        <v>16</v>
      </c>
      <c r="O309" s="35">
        <f t="shared" si="105"/>
        <v>5</v>
      </c>
      <c r="P309" s="35">
        <f t="shared" si="106"/>
        <v>18</v>
      </c>
      <c r="Q309" s="35"/>
      <c r="R309" s="35">
        <f t="shared" si="107"/>
        <v>1</v>
      </c>
      <c r="S309" s="35">
        <f t="shared" si="108"/>
        <v>7</v>
      </c>
      <c r="T309" s="35">
        <f t="shared" si="109"/>
        <v>13</v>
      </c>
      <c r="U309" s="35">
        <f t="shared" si="110"/>
        <v>19</v>
      </c>
      <c r="V309" s="35"/>
      <c r="X309" s="35">
        <f t="shared" si="111"/>
        <v>9</v>
      </c>
      <c r="Y309" s="35">
        <f t="shared" si="112"/>
        <v>3</v>
      </c>
      <c r="Z309" s="35">
        <f t="shared" si="113"/>
        <v>8</v>
      </c>
      <c r="AA309" s="35">
        <f t="shared" si="114"/>
        <v>0</v>
      </c>
      <c r="AB309" s="35"/>
    </row>
    <row r="310" spans="3:28" ht="15" customHeight="1" thickBot="1" x14ac:dyDescent="0.4">
      <c r="C310" s="35">
        <f t="shared" si="95"/>
        <v>2</v>
      </c>
      <c r="D310" s="35">
        <f t="shared" si="96"/>
        <v>11</v>
      </c>
      <c r="E310" s="35">
        <f t="shared" si="97"/>
        <v>16</v>
      </c>
      <c r="F310" s="35">
        <f t="shared" si="98"/>
        <v>15</v>
      </c>
      <c r="G310" s="35"/>
      <c r="H310" s="35">
        <f t="shared" si="99"/>
        <v>14</v>
      </c>
      <c r="I310" s="35">
        <f t="shared" si="100"/>
        <v>8</v>
      </c>
      <c r="J310" s="35">
        <f t="shared" si="101"/>
        <v>9</v>
      </c>
      <c r="K310" s="35">
        <f t="shared" si="102"/>
        <v>17</v>
      </c>
      <c r="L310" s="35"/>
      <c r="M310" s="35">
        <f t="shared" si="103"/>
        <v>10</v>
      </c>
      <c r="N310" s="35">
        <f t="shared" si="104"/>
        <v>13</v>
      </c>
      <c r="O310" s="35">
        <f t="shared" si="105"/>
        <v>3</v>
      </c>
      <c r="P310" s="35">
        <f t="shared" si="106"/>
        <v>18</v>
      </c>
      <c r="Q310" s="35"/>
      <c r="R310" s="35">
        <f t="shared" si="107"/>
        <v>6</v>
      </c>
      <c r="S310" s="35">
        <f t="shared" si="108"/>
        <v>7</v>
      </c>
      <c r="T310" s="35">
        <f t="shared" si="109"/>
        <v>5</v>
      </c>
      <c r="U310" s="35">
        <f t="shared" si="110"/>
        <v>19</v>
      </c>
      <c r="V310" s="35"/>
      <c r="X310" s="35">
        <f t="shared" si="111"/>
        <v>1</v>
      </c>
      <c r="Y310" s="35">
        <f t="shared" si="112"/>
        <v>4</v>
      </c>
      <c r="Z310" s="35">
        <f t="shared" si="113"/>
        <v>12</v>
      </c>
      <c r="AA310" s="35">
        <f t="shared" si="114"/>
        <v>7</v>
      </c>
      <c r="AB310" s="35"/>
    </row>
    <row r="311" spans="3:28" ht="15" customHeight="1" thickBot="1" x14ac:dyDescent="0.4">
      <c r="C311" s="35">
        <f t="shared" si="95"/>
        <v>14</v>
      </c>
      <c r="D311" s="35">
        <f t="shared" si="96"/>
        <v>8</v>
      </c>
      <c r="E311" s="35">
        <f t="shared" si="97"/>
        <v>4</v>
      </c>
      <c r="F311" s="35">
        <f t="shared" si="98"/>
        <v>12</v>
      </c>
      <c r="G311" s="35"/>
      <c r="H311" s="35">
        <f t="shared" si="99"/>
        <v>10</v>
      </c>
      <c r="I311" s="35">
        <f t="shared" si="100"/>
        <v>7</v>
      </c>
      <c r="J311" s="35">
        <f t="shared" si="101"/>
        <v>13</v>
      </c>
      <c r="K311" s="35">
        <f t="shared" si="102"/>
        <v>17</v>
      </c>
      <c r="L311" s="35"/>
      <c r="M311" s="35">
        <f t="shared" si="103"/>
        <v>2</v>
      </c>
      <c r="N311" s="35">
        <f t="shared" si="104"/>
        <v>5</v>
      </c>
      <c r="O311" s="35">
        <f t="shared" si="105"/>
        <v>16</v>
      </c>
      <c r="P311" s="35">
        <f t="shared" si="106"/>
        <v>18</v>
      </c>
      <c r="Q311" s="35"/>
      <c r="R311" s="35">
        <f t="shared" si="107"/>
        <v>1</v>
      </c>
      <c r="S311" s="35">
        <f t="shared" si="108"/>
        <v>11</v>
      </c>
      <c r="T311" s="35">
        <f t="shared" si="109"/>
        <v>9</v>
      </c>
      <c r="U311" s="35">
        <f t="shared" si="110"/>
        <v>19</v>
      </c>
      <c r="V311" s="35"/>
      <c r="X311" s="35">
        <f t="shared" si="111"/>
        <v>6</v>
      </c>
      <c r="Y311" s="35">
        <f t="shared" si="112"/>
        <v>3</v>
      </c>
      <c r="Z311" s="35">
        <f t="shared" si="113"/>
        <v>15</v>
      </c>
      <c r="AA311" s="35">
        <f t="shared" si="114"/>
        <v>8</v>
      </c>
      <c r="AB311" s="35"/>
    </row>
    <row r="312" spans="3:28" ht="15" customHeight="1" thickBot="1" x14ac:dyDescent="0.4">
      <c r="C312" s="35">
        <f t="shared" si="95"/>
        <v>2</v>
      </c>
      <c r="D312" s="35">
        <f t="shared" si="96"/>
        <v>11</v>
      </c>
      <c r="E312" s="35">
        <f t="shared" si="97"/>
        <v>16</v>
      </c>
      <c r="F312" s="35">
        <f t="shared" si="98"/>
        <v>15</v>
      </c>
      <c r="G312" s="35"/>
      <c r="H312" s="35">
        <f t="shared" si="99"/>
        <v>6</v>
      </c>
      <c r="I312" s="35">
        <f t="shared" si="100"/>
        <v>8</v>
      </c>
      <c r="J312" s="35">
        <f t="shared" si="101"/>
        <v>3</v>
      </c>
      <c r="K312" s="35">
        <f t="shared" si="102"/>
        <v>17</v>
      </c>
      <c r="L312" s="35"/>
      <c r="M312" s="35">
        <f t="shared" si="103"/>
        <v>1</v>
      </c>
      <c r="N312" s="35">
        <f t="shared" si="104"/>
        <v>7</v>
      </c>
      <c r="O312" s="35">
        <f t="shared" si="105"/>
        <v>9</v>
      </c>
      <c r="P312" s="35">
        <f t="shared" si="106"/>
        <v>18</v>
      </c>
      <c r="Q312" s="35"/>
      <c r="R312" s="35">
        <f t="shared" si="107"/>
        <v>10</v>
      </c>
      <c r="S312" s="35">
        <f t="shared" si="108"/>
        <v>13</v>
      </c>
      <c r="T312" s="35">
        <f t="shared" si="109"/>
        <v>5</v>
      </c>
      <c r="U312" s="35">
        <f t="shared" si="110"/>
        <v>19</v>
      </c>
      <c r="V312" s="35"/>
      <c r="X312" s="35">
        <f t="shared" si="111"/>
        <v>14</v>
      </c>
      <c r="Y312" s="35">
        <f t="shared" si="112"/>
        <v>4</v>
      </c>
      <c r="Z312" s="35">
        <f t="shared" si="113"/>
        <v>12</v>
      </c>
      <c r="AA312" s="35">
        <f t="shared" si="114"/>
        <v>8</v>
      </c>
      <c r="AB312" s="35"/>
    </row>
    <row r="313" spans="3:28" ht="15" customHeight="1" thickBot="1" x14ac:dyDescent="0.4">
      <c r="C313" s="35">
        <f t="shared" si="95"/>
        <v>10</v>
      </c>
      <c r="D313" s="35">
        <f t="shared" si="96"/>
        <v>2</v>
      </c>
      <c r="E313" s="35">
        <f t="shared" si="97"/>
        <v>4</v>
      </c>
      <c r="F313" s="35">
        <f t="shared" si="98"/>
        <v>15</v>
      </c>
      <c r="G313" s="35"/>
      <c r="H313" s="35">
        <f t="shared" si="99"/>
        <v>7</v>
      </c>
      <c r="I313" s="35">
        <f t="shared" si="100"/>
        <v>8</v>
      </c>
      <c r="J313" s="35">
        <f t="shared" si="101"/>
        <v>16</v>
      </c>
      <c r="K313" s="35">
        <f t="shared" si="102"/>
        <v>17</v>
      </c>
      <c r="L313" s="35"/>
      <c r="M313" s="35">
        <f t="shared" si="103"/>
        <v>14</v>
      </c>
      <c r="N313" s="35">
        <f t="shared" si="104"/>
        <v>6</v>
      </c>
      <c r="O313" s="35">
        <f t="shared" si="105"/>
        <v>9</v>
      </c>
      <c r="P313" s="35">
        <f t="shared" si="106"/>
        <v>18</v>
      </c>
      <c r="Q313" s="35"/>
      <c r="R313" s="35">
        <f t="shared" si="107"/>
        <v>1</v>
      </c>
      <c r="S313" s="35">
        <f t="shared" si="108"/>
        <v>11</v>
      </c>
      <c r="T313" s="35">
        <f t="shared" si="109"/>
        <v>5</v>
      </c>
      <c r="U313" s="35">
        <f t="shared" si="110"/>
        <v>19</v>
      </c>
      <c r="V313" s="35"/>
      <c r="X313" s="35">
        <f t="shared" si="111"/>
        <v>3</v>
      </c>
      <c r="Y313" s="35">
        <f t="shared" si="112"/>
        <v>13</v>
      </c>
      <c r="Z313" s="35">
        <f t="shared" si="113"/>
        <v>12</v>
      </c>
      <c r="AA313" s="35">
        <f t="shared" si="114"/>
        <v>0</v>
      </c>
      <c r="AB313" s="35"/>
    </row>
    <row r="314" spans="3:28" ht="15" customHeight="1" thickBot="1" x14ac:dyDescent="0.4">
      <c r="C314" s="35">
        <f t="shared" si="95"/>
        <v>2</v>
      </c>
      <c r="D314" s="35">
        <f t="shared" si="96"/>
        <v>6</v>
      </c>
      <c r="E314" s="35">
        <f t="shared" si="97"/>
        <v>16</v>
      </c>
      <c r="F314" s="35">
        <f t="shared" si="98"/>
        <v>15</v>
      </c>
      <c r="G314" s="35"/>
      <c r="H314" s="35">
        <f t="shared" si="99"/>
        <v>10</v>
      </c>
      <c r="I314" s="35">
        <f t="shared" si="100"/>
        <v>8</v>
      </c>
      <c r="J314" s="35">
        <f t="shared" si="101"/>
        <v>3</v>
      </c>
      <c r="K314" s="35">
        <f t="shared" si="102"/>
        <v>17</v>
      </c>
      <c r="L314" s="35"/>
      <c r="M314" s="35">
        <f t="shared" si="103"/>
        <v>1</v>
      </c>
      <c r="N314" s="35">
        <f t="shared" si="104"/>
        <v>7</v>
      </c>
      <c r="O314" s="35">
        <f t="shared" si="105"/>
        <v>9</v>
      </c>
      <c r="P314" s="35">
        <f t="shared" si="106"/>
        <v>18</v>
      </c>
      <c r="Q314" s="35"/>
      <c r="R314" s="35">
        <f t="shared" si="107"/>
        <v>14</v>
      </c>
      <c r="S314" s="35">
        <f t="shared" si="108"/>
        <v>13</v>
      </c>
      <c r="T314" s="35">
        <f t="shared" si="109"/>
        <v>5</v>
      </c>
      <c r="U314" s="35">
        <f t="shared" si="110"/>
        <v>19</v>
      </c>
      <c r="V314" s="35"/>
      <c r="X314" s="35">
        <f t="shared" si="111"/>
        <v>11</v>
      </c>
      <c r="Y314" s="35">
        <f t="shared" si="112"/>
        <v>4</v>
      </c>
      <c r="Z314" s="35">
        <f t="shared" si="113"/>
        <v>12</v>
      </c>
      <c r="AA314" s="35">
        <f t="shared" si="114"/>
        <v>0</v>
      </c>
      <c r="AB314" s="35"/>
    </row>
    <row r="315" spans="3:28" ht="15" customHeight="1" thickBot="1" x14ac:dyDescent="0.4">
      <c r="C315" s="35">
        <f t="shared" si="95"/>
        <v>2</v>
      </c>
      <c r="D315" s="35">
        <f t="shared" si="96"/>
        <v>11</v>
      </c>
      <c r="E315" s="35">
        <f t="shared" si="97"/>
        <v>16</v>
      </c>
      <c r="F315" s="35">
        <f t="shared" si="98"/>
        <v>9</v>
      </c>
      <c r="G315" s="35"/>
      <c r="H315" s="35">
        <f t="shared" si="99"/>
        <v>6</v>
      </c>
      <c r="I315" s="35">
        <f t="shared" si="100"/>
        <v>8</v>
      </c>
      <c r="J315" s="35">
        <f t="shared" si="101"/>
        <v>4</v>
      </c>
      <c r="K315" s="35">
        <f t="shared" si="102"/>
        <v>17</v>
      </c>
      <c r="L315" s="35"/>
      <c r="M315" s="35">
        <f t="shared" si="103"/>
        <v>1</v>
      </c>
      <c r="N315" s="35">
        <f t="shared" si="104"/>
        <v>7</v>
      </c>
      <c r="O315" s="35">
        <f t="shared" si="105"/>
        <v>12</v>
      </c>
      <c r="P315" s="35">
        <f t="shared" si="106"/>
        <v>18</v>
      </c>
      <c r="Q315" s="35"/>
      <c r="R315" s="35">
        <f t="shared" si="107"/>
        <v>10</v>
      </c>
      <c r="S315" s="35">
        <f t="shared" si="108"/>
        <v>3</v>
      </c>
      <c r="T315" s="35">
        <f t="shared" si="109"/>
        <v>5</v>
      </c>
      <c r="U315" s="35">
        <f t="shared" si="110"/>
        <v>19</v>
      </c>
      <c r="V315" s="35"/>
      <c r="X315" s="35">
        <f t="shared" si="111"/>
        <v>14</v>
      </c>
      <c r="Y315" s="35">
        <f t="shared" si="112"/>
        <v>13</v>
      </c>
      <c r="Z315" s="35">
        <f t="shared" si="113"/>
        <v>15</v>
      </c>
      <c r="AA315" s="35">
        <f t="shared" si="114"/>
        <v>20</v>
      </c>
      <c r="AB315" s="35"/>
    </row>
    <row r="316" spans="3:28" ht="15" customHeight="1" thickBot="1" x14ac:dyDescent="0.4">
      <c r="C316" s="35">
        <f t="shared" si="95"/>
        <v>10</v>
      </c>
      <c r="D316" s="35">
        <f t="shared" si="96"/>
        <v>6</v>
      </c>
      <c r="E316" s="35">
        <f t="shared" si="97"/>
        <v>7</v>
      </c>
      <c r="F316" s="35">
        <f t="shared" si="98"/>
        <v>9</v>
      </c>
      <c r="G316" s="35"/>
      <c r="H316" s="35">
        <f t="shared" si="99"/>
        <v>2</v>
      </c>
      <c r="I316" s="35">
        <f t="shared" si="100"/>
        <v>1</v>
      </c>
      <c r="J316" s="35">
        <f t="shared" si="101"/>
        <v>4</v>
      </c>
      <c r="K316" s="35">
        <f t="shared" si="102"/>
        <v>17</v>
      </c>
      <c r="L316" s="35"/>
      <c r="M316" s="35">
        <f t="shared" si="103"/>
        <v>11</v>
      </c>
      <c r="N316" s="35">
        <f t="shared" si="104"/>
        <v>13</v>
      </c>
      <c r="O316" s="35">
        <f t="shared" si="105"/>
        <v>12</v>
      </c>
      <c r="P316" s="35">
        <f t="shared" si="106"/>
        <v>18</v>
      </c>
      <c r="Q316" s="35"/>
      <c r="R316" s="35">
        <f t="shared" si="107"/>
        <v>14</v>
      </c>
      <c r="S316" s="35">
        <f t="shared" si="108"/>
        <v>3</v>
      </c>
      <c r="T316" s="35">
        <f t="shared" si="109"/>
        <v>5</v>
      </c>
      <c r="U316" s="35">
        <f t="shared" si="110"/>
        <v>19</v>
      </c>
      <c r="V316" s="35"/>
      <c r="X316" s="35">
        <f t="shared" si="111"/>
        <v>16</v>
      </c>
      <c r="Y316" s="35">
        <f t="shared" si="112"/>
        <v>8</v>
      </c>
      <c r="Z316" s="35">
        <f t="shared" si="113"/>
        <v>15</v>
      </c>
      <c r="AA316" s="35">
        <f t="shared" si="114"/>
        <v>20</v>
      </c>
      <c r="AB316" s="35"/>
    </row>
    <row r="317" spans="3:28" ht="15" customHeight="1" thickBot="1" x14ac:dyDescent="0.4">
      <c r="C317" s="35">
        <f t="shared" si="95"/>
        <v>2</v>
      </c>
      <c r="D317" s="35">
        <f t="shared" si="96"/>
        <v>8</v>
      </c>
      <c r="E317" s="35">
        <f t="shared" si="97"/>
        <v>16</v>
      </c>
      <c r="F317" s="35">
        <f t="shared" si="98"/>
        <v>9</v>
      </c>
      <c r="G317" s="35"/>
      <c r="H317" s="35">
        <f t="shared" si="99"/>
        <v>6</v>
      </c>
      <c r="I317" s="35">
        <f t="shared" si="100"/>
        <v>1</v>
      </c>
      <c r="J317" s="35">
        <f t="shared" si="101"/>
        <v>7</v>
      </c>
      <c r="K317" s="35">
        <f t="shared" si="102"/>
        <v>17</v>
      </c>
      <c r="L317" s="35"/>
      <c r="M317" s="35">
        <f t="shared" si="103"/>
        <v>14</v>
      </c>
      <c r="N317" s="35">
        <f t="shared" si="104"/>
        <v>5</v>
      </c>
      <c r="O317" s="35">
        <f t="shared" si="105"/>
        <v>4</v>
      </c>
      <c r="P317" s="35">
        <f t="shared" si="106"/>
        <v>18</v>
      </c>
      <c r="Q317" s="35"/>
      <c r="R317" s="35">
        <f t="shared" si="107"/>
        <v>10</v>
      </c>
      <c r="S317" s="35">
        <f t="shared" si="108"/>
        <v>3</v>
      </c>
      <c r="T317" s="35">
        <f t="shared" si="109"/>
        <v>12</v>
      </c>
      <c r="U317" s="35">
        <f t="shared" si="110"/>
        <v>19</v>
      </c>
      <c r="V317" s="35"/>
      <c r="X317" s="35">
        <f t="shared" si="111"/>
        <v>11</v>
      </c>
      <c r="Y317" s="35">
        <f t="shared" si="112"/>
        <v>13</v>
      </c>
      <c r="Z317" s="35">
        <f t="shared" si="113"/>
        <v>15</v>
      </c>
      <c r="AA317" s="35">
        <f t="shared" si="114"/>
        <v>20</v>
      </c>
      <c r="AB317" s="35"/>
    </row>
    <row r="318" spans="3:28" ht="15" customHeight="1" thickBot="1" x14ac:dyDescent="0.4">
      <c r="C318" s="35">
        <f t="shared" si="95"/>
        <v>2</v>
      </c>
      <c r="D318" s="35">
        <f t="shared" si="96"/>
        <v>11</v>
      </c>
      <c r="E318" s="35">
        <f t="shared" si="97"/>
        <v>7</v>
      </c>
      <c r="F318" s="35">
        <f t="shared" si="98"/>
        <v>15</v>
      </c>
      <c r="G318" s="35"/>
      <c r="H318" s="35">
        <f t="shared" si="99"/>
        <v>1</v>
      </c>
      <c r="I318" s="35">
        <f t="shared" si="100"/>
        <v>13</v>
      </c>
      <c r="J318" s="35">
        <f t="shared" si="101"/>
        <v>3</v>
      </c>
      <c r="K318" s="35">
        <f t="shared" si="102"/>
        <v>17</v>
      </c>
      <c r="L318" s="35"/>
      <c r="M318" s="35">
        <f t="shared" si="103"/>
        <v>6</v>
      </c>
      <c r="N318" s="35">
        <f t="shared" si="104"/>
        <v>4</v>
      </c>
      <c r="O318" s="35">
        <f t="shared" si="105"/>
        <v>12</v>
      </c>
      <c r="P318" s="35">
        <f t="shared" si="106"/>
        <v>18</v>
      </c>
      <c r="Q318" s="35"/>
      <c r="R318" s="35">
        <f t="shared" si="107"/>
        <v>14</v>
      </c>
      <c r="S318" s="35">
        <f t="shared" si="108"/>
        <v>9</v>
      </c>
      <c r="T318" s="35">
        <f t="shared" si="109"/>
        <v>5</v>
      </c>
      <c r="U318" s="35">
        <f t="shared" si="110"/>
        <v>19</v>
      </c>
      <c r="V318" s="35"/>
      <c r="X318" s="35">
        <f t="shared" si="111"/>
        <v>10</v>
      </c>
      <c r="Y318" s="35">
        <f t="shared" si="112"/>
        <v>16</v>
      </c>
      <c r="Z318" s="35">
        <f t="shared" si="113"/>
        <v>8</v>
      </c>
      <c r="AA318" s="35">
        <f t="shared" si="114"/>
        <v>20</v>
      </c>
      <c r="AB318" s="35"/>
    </row>
    <row r="319" spans="3:28" ht="15" customHeight="1" thickBot="1" x14ac:dyDescent="0.4">
      <c r="C319" s="35">
        <f t="shared" si="95"/>
        <v>2</v>
      </c>
      <c r="D319" s="35">
        <f t="shared" si="96"/>
        <v>10</v>
      </c>
      <c r="E319" s="35">
        <f t="shared" si="97"/>
        <v>7</v>
      </c>
      <c r="F319" s="35">
        <f t="shared" si="98"/>
        <v>15</v>
      </c>
      <c r="G319" s="35"/>
      <c r="H319" s="35">
        <f t="shared" si="99"/>
        <v>8</v>
      </c>
      <c r="I319" s="35">
        <f t="shared" si="100"/>
        <v>6</v>
      </c>
      <c r="J319" s="35">
        <f t="shared" si="101"/>
        <v>3</v>
      </c>
      <c r="K319" s="35">
        <f t="shared" si="102"/>
        <v>17</v>
      </c>
      <c r="L319" s="35"/>
      <c r="M319" s="35">
        <f t="shared" si="103"/>
        <v>1</v>
      </c>
      <c r="N319" s="35">
        <f t="shared" si="104"/>
        <v>9</v>
      </c>
      <c r="O319" s="35">
        <f t="shared" si="105"/>
        <v>12</v>
      </c>
      <c r="P319" s="35">
        <f t="shared" si="106"/>
        <v>18</v>
      </c>
      <c r="Q319" s="35"/>
      <c r="R319" s="35">
        <f t="shared" si="107"/>
        <v>14</v>
      </c>
      <c r="S319" s="35">
        <f t="shared" si="108"/>
        <v>4</v>
      </c>
      <c r="T319" s="35">
        <f t="shared" si="109"/>
        <v>5</v>
      </c>
      <c r="U319" s="35">
        <f t="shared" si="110"/>
        <v>19</v>
      </c>
      <c r="V319" s="35"/>
      <c r="X319" s="35">
        <f t="shared" si="111"/>
        <v>11</v>
      </c>
      <c r="Y319" s="35">
        <f t="shared" si="112"/>
        <v>16</v>
      </c>
      <c r="Z319" s="35">
        <f t="shared" si="113"/>
        <v>13</v>
      </c>
      <c r="AA319" s="35">
        <f t="shared" si="114"/>
        <v>20</v>
      </c>
      <c r="AB319" s="35"/>
    </row>
    <row r="320" spans="3:28" ht="15" customHeight="1" thickBot="1" x14ac:dyDescent="0.4">
      <c r="C320" s="35">
        <f t="shared" si="95"/>
        <v>6</v>
      </c>
      <c r="D320" s="35">
        <f t="shared" si="96"/>
        <v>1</v>
      </c>
      <c r="E320" s="35">
        <f t="shared" si="97"/>
        <v>7</v>
      </c>
      <c r="F320" s="35">
        <f t="shared" si="98"/>
        <v>15</v>
      </c>
      <c r="G320" s="35"/>
      <c r="H320" s="35">
        <f t="shared" si="99"/>
        <v>10</v>
      </c>
      <c r="I320" s="35">
        <f t="shared" si="100"/>
        <v>13</v>
      </c>
      <c r="J320" s="35">
        <f t="shared" si="101"/>
        <v>3</v>
      </c>
      <c r="K320" s="35">
        <f t="shared" si="102"/>
        <v>17</v>
      </c>
      <c r="L320" s="35"/>
      <c r="M320" s="35">
        <f t="shared" si="103"/>
        <v>14</v>
      </c>
      <c r="N320" s="35">
        <f t="shared" si="104"/>
        <v>9</v>
      </c>
      <c r="O320" s="35">
        <f t="shared" si="105"/>
        <v>12</v>
      </c>
      <c r="P320" s="35">
        <f t="shared" si="106"/>
        <v>18</v>
      </c>
      <c r="Q320" s="35"/>
      <c r="R320" s="35">
        <f t="shared" si="107"/>
        <v>2</v>
      </c>
      <c r="S320" s="35">
        <f t="shared" si="108"/>
        <v>4</v>
      </c>
      <c r="T320" s="35">
        <f t="shared" si="109"/>
        <v>5</v>
      </c>
      <c r="U320" s="35">
        <f t="shared" si="110"/>
        <v>19</v>
      </c>
      <c r="V320" s="35"/>
      <c r="X320" s="35">
        <f t="shared" si="111"/>
        <v>11</v>
      </c>
      <c r="Y320" s="35">
        <f t="shared" si="112"/>
        <v>16</v>
      </c>
      <c r="Z320" s="35">
        <f t="shared" si="113"/>
        <v>8</v>
      </c>
      <c r="AA320" s="35">
        <f t="shared" si="114"/>
        <v>20</v>
      </c>
      <c r="AB320" s="35"/>
    </row>
    <row r="321" spans="3:28" ht="15" customHeight="1" thickBot="1" x14ac:dyDescent="0.4">
      <c r="C321" s="35">
        <f t="shared" si="95"/>
        <v>2</v>
      </c>
      <c r="D321" s="35">
        <f t="shared" si="96"/>
        <v>5</v>
      </c>
      <c r="E321" s="35">
        <f t="shared" si="97"/>
        <v>3</v>
      </c>
      <c r="F321" s="35">
        <f t="shared" si="98"/>
        <v>12</v>
      </c>
      <c r="G321" s="35"/>
      <c r="H321" s="35">
        <f t="shared" si="99"/>
        <v>1</v>
      </c>
      <c r="I321" s="35">
        <f t="shared" si="100"/>
        <v>9</v>
      </c>
      <c r="J321" s="35">
        <f t="shared" si="101"/>
        <v>4</v>
      </c>
      <c r="K321" s="35">
        <f t="shared" si="102"/>
        <v>17</v>
      </c>
      <c r="L321" s="35"/>
      <c r="M321" s="35">
        <f t="shared" si="103"/>
        <v>10</v>
      </c>
      <c r="N321" s="35">
        <f t="shared" si="104"/>
        <v>11</v>
      </c>
      <c r="O321" s="35">
        <f t="shared" si="105"/>
        <v>13</v>
      </c>
      <c r="P321" s="35">
        <f t="shared" si="106"/>
        <v>18</v>
      </c>
      <c r="Q321" s="35"/>
      <c r="R321" s="35">
        <f t="shared" si="107"/>
        <v>6</v>
      </c>
      <c r="S321" s="35">
        <f t="shared" si="108"/>
        <v>8</v>
      </c>
      <c r="T321" s="35">
        <f t="shared" si="109"/>
        <v>16</v>
      </c>
      <c r="U321" s="35">
        <f t="shared" si="110"/>
        <v>19</v>
      </c>
      <c r="V321" s="35"/>
      <c r="X321" s="35">
        <f t="shared" si="111"/>
        <v>14</v>
      </c>
      <c r="Y321" s="35">
        <f t="shared" si="112"/>
        <v>7</v>
      </c>
      <c r="Z321" s="35">
        <f t="shared" si="113"/>
        <v>15</v>
      </c>
      <c r="AA321" s="35">
        <f t="shared" si="114"/>
        <v>20</v>
      </c>
      <c r="AB321" s="35"/>
    </row>
    <row r="322" spans="3:28" ht="15" customHeight="1" thickBot="1" x14ac:dyDescent="0.4">
      <c r="C322" s="35">
        <f t="shared" si="95"/>
        <v>14</v>
      </c>
      <c r="D322" s="35">
        <f t="shared" si="96"/>
        <v>13</v>
      </c>
      <c r="E322" s="35">
        <f t="shared" si="97"/>
        <v>5</v>
      </c>
      <c r="F322" s="35">
        <f t="shared" si="98"/>
        <v>12</v>
      </c>
      <c r="G322" s="35"/>
      <c r="H322" s="35">
        <f t="shared" si="99"/>
        <v>2</v>
      </c>
      <c r="I322" s="35">
        <f t="shared" si="100"/>
        <v>6</v>
      </c>
      <c r="J322" s="35">
        <f t="shared" si="101"/>
        <v>3</v>
      </c>
      <c r="K322" s="35">
        <f t="shared" si="102"/>
        <v>17</v>
      </c>
      <c r="L322" s="35"/>
      <c r="M322" s="35">
        <f t="shared" si="103"/>
        <v>4</v>
      </c>
      <c r="N322" s="35">
        <f t="shared" si="104"/>
        <v>11</v>
      </c>
      <c r="O322" s="35">
        <f t="shared" si="105"/>
        <v>16</v>
      </c>
      <c r="P322" s="35">
        <f t="shared" si="106"/>
        <v>18</v>
      </c>
      <c r="Q322" s="35"/>
      <c r="R322" s="35">
        <f t="shared" si="107"/>
        <v>10</v>
      </c>
      <c r="S322" s="35">
        <f t="shared" si="108"/>
        <v>8</v>
      </c>
      <c r="T322" s="35">
        <f t="shared" si="109"/>
        <v>9</v>
      </c>
      <c r="U322" s="35">
        <f t="shared" si="110"/>
        <v>19</v>
      </c>
      <c r="V322" s="35"/>
      <c r="X322" s="35">
        <f t="shared" si="111"/>
        <v>1</v>
      </c>
      <c r="Y322" s="35">
        <f t="shared" si="112"/>
        <v>7</v>
      </c>
      <c r="Z322" s="35">
        <f t="shared" si="113"/>
        <v>15</v>
      </c>
      <c r="AA322" s="35">
        <f t="shared" si="114"/>
        <v>0</v>
      </c>
      <c r="AB322" s="35"/>
    </row>
    <row r="323" spans="3:28" ht="15" customHeight="1" thickBot="1" x14ac:dyDescent="0.4">
      <c r="C323" s="35">
        <f t="shared" si="95"/>
        <v>2</v>
      </c>
      <c r="D323" s="35">
        <f t="shared" si="96"/>
        <v>5</v>
      </c>
      <c r="E323" s="35">
        <f t="shared" si="97"/>
        <v>4</v>
      </c>
      <c r="F323" s="35">
        <f t="shared" si="98"/>
        <v>12</v>
      </c>
      <c r="G323" s="35"/>
      <c r="H323" s="35">
        <f t="shared" si="99"/>
        <v>1</v>
      </c>
      <c r="I323" s="35">
        <f t="shared" si="100"/>
        <v>7</v>
      </c>
      <c r="J323" s="35">
        <f t="shared" si="101"/>
        <v>13</v>
      </c>
      <c r="K323" s="35">
        <f t="shared" si="102"/>
        <v>17</v>
      </c>
      <c r="L323" s="35"/>
      <c r="M323" s="35">
        <f t="shared" si="103"/>
        <v>14</v>
      </c>
      <c r="N323" s="35">
        <f t="shared" si="104"/>
        <v>6</v>
      </c>
      <c r="O323" s="35">
        <f t="shared" si="105"/>
        <v>16</v>
      </c>
      <c r="P323" s="35">
        <f t="shared" si="106"/>
        <v>18</v>
      </c>
      <c r="Q323" s="35"/>
      <c r="R323" s="35">
        <f t="shared" si="107"/>
        <v>10</v>
      </c>
      <c r="S323" s="35">
        <f t="shared" si="108"/>
        <v>11</v>
      </c>
      <c r="T323" s="35">
        <f t="shared" si="109"/>
        <v>9</v>
      </c>
      <c r="U323" s="35">
        <f t="shared" si="110"/>
        <v>19</v>
      </c>
      <c r="V323" s="35"/>
      <c r="X323" s="35">
        <f t="shared" si="111"/>
        <v>8</v>
      </c>
      <c r="Y323" s="35">
        <f t="shared" si="112"/>
        <v>3</v>
      </c>
      <c r="Z323" s="35">
        <f t="shared" si="113"/>
        <v>15</v>
      </c>
      <c r="AA323" s="35">
        <f t="shared" si="114"/>
        <v>0</v>
      </c>
      <c r="AB323" s="35"/>
    </row>
    <row r="324" spans="3:28" ht="15" customHeight="1" thickBot="1" x14ac:dyDescent="0.4">
      <c r="C324" s="35">
        <f t="shared" si="95"/>
        <v>14</v>
      </c>
      <c r="D324" s="35">
        <f t="shared" si="96"/>
        <v>11</v>
      </c>
      <c r="E324" s="35">
        <f t="shared" si="97"/>
        <v>16</v>
      </c>
      <c r="F324" s="35">
        <f t="shared" si="98"/>
        <v>15</v>
      </c>
      <c r="G324" s="35"/>
      <c r="H324" s="35">
        <f t="shared" si="99"/>
        <v>10</v>
      </c>
      <c r="I324" s="35">
        <f t="shared" si="100"/>
        <v>7</v>
      </c>
      <c r="J324" s="35">
        <f t="shared" si="101"/>
        <v>3</v>
      </c>
      <c r="K324" s="35">
        <f t="shared" si="102"/>
        <v>17</v>
      </c>
      <c r="L324" s="35"/>
      <c r="M324" s="35">
        <f t="shared" si="103"/>
        <v>2</v>
      </c>
      <c r="N324" s="35">
        <f t="shared" si="104"/>
        <v>13</v>
      </c>
      <c r="O324" s="35">
        <f t="shared" si="105"/>
        <v>9</v>
      </c>
      <c r="P324" s="35">
        <f t="shared" si="106"/>
        <v>18</v>
      </c>
      <c r="Q324" s="35"/>
      <c r="R324" s="35">
        <f t="shared" si="107"/>
        <v>1</v>
      </c>
      <c r="S324" s="35">
        <f t="shared" si="108"/>
        <v>8</v>
      </c>
      <c r="T324" s="35">
        <f t="shared" si="109"/>
        <v>5</v>
      </c>
      <c r="U324" s="35">
        <f t="shared" si="110"/>
        <v>19</v>
      </c>
      <c r="V324" s="35"/>
      <c r="X324" s="35">
        <f t="shared" si="111"/>
        <v>6</v>
      </c>
      <c r="Y324" s="35">
        <f t="shared" si="112"/>
        <v>4</v>
      </c>
      <c r="Z324" s="35">
        <f t="shared" si="113"/>
        <v>12</v>
      </c>
      <c r="AA324" s="35">
        <f t="shared" si="114"/>
        <v>0</v>
      </c>
      <c r="AB324" s="35"/>
    </row>
    <row r="325" spans="3:28" ht="15" customHeight="1" thickBot="1" x14ac:dyDescent="0.4">
      <c r="C325" s="35">
        <f t="shared" si="95"/>
        <v>2</v>
      </c>
      <c r="D325" s="35">
        <f t="shared" si="96"/>
        <v>13</v>
      </c>
      <c r="E325" s="35">
        <f t="shared" si="97"/>
        <v>7</v>
      </c>
      <c r="F325" s="35">
        <f t="shared" si="98"/>
        <v>15</v>
      </c>
      <c r="G325" s="35"/>
      <c r="H325" s="35">
        <f t="shared" si="99"/>
        <v>6</v>
      </c>
      <c r="I325" s="35">
        <f t="shared" si="100"/>
        <v>10</v>
      </c>
      <c r="J325" s="35">
        <f t="shared" si="101"/>
        <v>16</v>
      </c>
      <c r="K325" s="35">
        <f t="shared" si="102"/>
        <v>17</v>
      </c>
      <c r="L325" s="35"/>
      <c r="M325" s="35">
        <f t="shared" si="103"/>
        <v>14</v>
      </c>
      <c r="N325" s="35">
        <f t="shared" si="104"/>
        <v>8</v>
      </c>
      <c r="O325" s="35">
        <f t="shared" si="105"/>
        <v>9</v>
      </c>
      <c r="P325" s="35">
        <f t="shared" si="106"/>
        <v>18</v>
      </c>
      <c r="Q325" s="35"/>
      <c r="R325" s="35">
        <f t="shared" si="107"/>
        <v>1</v>
      </c>
      <c r="S325" s="35">
        <f t="shared" si="108"/>
        <v>11</v>
      </c>
      <c r="T325" s="35">
        <f t="shared" si="109"/>
        <v>5</v>
      </c>
      <c r="U325" s="35">
        <f t="shared" si="110"/>
        <v>19</v>
      </c>
      <c r="V325" s="35"/>
      <c r="X325" s="35">
        <f t="shared" si="111"/>
        <v>3</v>
      </c>
      <c r="Y325" s="35">
        <f t="shared" si="112"/>
        <v>4</v>
      </c>
      <c r="Z325" s="35">
        <f t="shared" si="113"/>
        <v>12</v>
      </c>
      <c r="AA325" s="35">
        <f t="shared" si="114"/>
        <v>0</v>
      </c>
      <c r="AB325" s="35"/>
    </row>
    <row r="326" spans="3:28" ht="15" customHeight="1" thickBot="1" x14ac:dyDescent="0.4">
      <c r="C326" s="35">
        <f t="shared" si="95"/>
        <v>2</v>
      </c>
      <c r="D326" s="35">
        <f t="shared" si="96"/>
        <v>11</v>
      </c>
      <c r="E326" s="35">
        <f t="shared" si="97"/>
        <v>16</v>
      </c>
      <c r="F326" s="35">
        <f t="shared" si="98"/>
        <v>15</v>
      </c>
      <c r="G326" s="35"/>
      <c r="H326" s="35">
        <f t="shared" si="99"/>
        <v>6</v>
      </c>
      <c r="I326" s="35">
        <f t="shared" si="100"/>
        <v>4</v>
      </c>
      <c r="J326" s="35">
        <f t="shared" si="101"/>
        <v>3</v>
      </c>
      <c r="K326" s="35">
        <f t="shared" si="102"/>
        <v>17</v>
      </c>
      <c r="L326" s="35"/>
      <c r="M326" s="35">
        <f t="shared" si="103"/>
        <v>14</v>
      </c>
      <c r="N326" s="35">
        <f t="shared" si="104"/>
        <v>1</v>
      </c>
      <c r="O326" s="35">
        <f t="shared" si="105"/>
        <v>9</v>
      </c>
      <c r="P326" s="35">
        <f t="shared" si="106"/>
        <v>18</v>
      </c>
      <c r="Q326" s="35"/>
      <c r="R326" s="35">
        <f t="shared" si="107"/>
        <v>10</v>
      </c>
      <c r="S326" s="35">
        <f t="shared" si="108"/>
        <v>13</v>
      </c>
      <c r="T326" s="35">
        <f t="shared" si="109"/>
        <v>5</v>
      </c>
      <c r="U326" s="35">
        <f t="shared" si="110"/>
        <v>19</v>
      </c>
      <c r="V326" s="35"/>
      <c r="X326" s="35">
        <f t="shared" si="111"/>
        <v>8</v>
      </c>
      <c r="Y326" s="35">
        <f t="shared" si="112"/>
        <v>7</v>
      </c>
      <c r="Z326" s="35">
        <f t="shared" si="113"/>
        <v>12</v>
      </c>
      <c r="AA326" s="35">
        <f t="shared" si="114"/>
        <v>0</v>
      </c>
      <c r="AB326" s="35"/>
    </row>
    <row r="327" spans="3:28" ht="15" customHeight="1" thickBot="1" x14ac:dyDescent="0.4">
      <c r="C327" s="35">
        <f t="shared" si="95"/>
        <v>14</v>
      </c>
      <c r="D327" s="35">
        <f t="shared" si="96"/>
        <v>1</v>
      </c>
      <c r="E327" s="35">
        <f t="shared" si="97"/>
        <v>12</v>
      </c>
      <c r="F327" s="35">
        <f t="shared" si="98"/>
        <v>9</v>
      </c>
      <c r="G327" s="35"/>
      <c r="H327" s="35">
        <f t="shared" si="99"/>
        <v>10</v>
      </c>
      <c r="I327" s="35">
        <f t="shared" si="100"/>
        <v>11</v>
      </c>
      <c r="J327" s="35">
        <f t="shared" si="101"/>
        <v>8</v>
      </c>
      <c r="K327" s="35">
        <f t="shared" si="102"/>
        <v>17</v>
      </c>
      <c r="L327" s="35"/>
      <c r="M327" s="35">
        <f t="shared" si="103"/>
        <v>2</v>
      </c>
      <c r="N327" s="35">
        <f t="shared" si="104"/>
        <v>5</v>
      </c>
      <c r="O327" s="35">
        <f t="shared" si="105"/>
        <v>16</v>
      </c>
      <c r="P327" s="35">
        <f t="shared" si="106"/>
        <v>18</v>
      </c>
      <c r="Q327" s="35"/>
      <c r="R327" s="35">
        <f t="shared" si="107"/>
        <v>6</v>
      </c>
      <c r="S327" s="35">
        <f t="shared" si="108"/>
        <v>7</v>
      </c>
      <c r="T327" s="35">
        <f t="shared" si="109"/>
        <v>4</v>
      </c>
      <c r="U327" s="35">
        <f t="shared" si="110"/>
        <v>19</v>
      </c>
      <c r="V327" s="35"/>
      <c r="X327" s="35">
        <f t="shared" si="111"/>
        <v>13</v>
      </c>
      <c r="Y327" s="35">
        <f t="shared" si="112"/>
        <v>3</v>
      </c>
      <c r="Z327" s="35">
        <f t="shared" si="113"/>
        <v>15</v>
      </c>
      <c r="AA327" s="35">
        <f t="shared" si="114"/>
        <v>0</v>
      </c>
      <c r="AB327" s="35"/>
    </row>
    <row r="328" spans="3:28" ht="15" customHeight="1" thickBot="1" x14ac:dyDescent="0.4">
      <c r="C328" s="35">
        <f t="shared" si="95"/>
        <v>10</v>
      </c>
      <c r="D328" s="35">
        <f t="shared" si="96"/>
        <v>8</v>
      </c>
      <c r="E328" s="35">
        <f t="shared" si="97"/>
        <v>3</v>
      </c>
      <c r="F328" s="35">
        <f t="shared" si="98"/>
        <v>9</v>
      </c>
      <c r="G328" s="35"/>
      <c r="H328" s="35">
        <f t="shared" si="99"/>
        <v>14</v>
      </c>
      <c r="I328" s="35">
        <f t="shared" si="100"/>
        <v>2</v>
      </c>
      <c r="J328" s="35">
        <f t="shared" si="101"/>
        <v>12</v>
      </c>
      <c r="K328" s="35">
        <f t="shared" si="102"/>
        <v>17</v>
      </c>
      <c r="L328" s="35"/>
      <c r="M328" s="35">
        <f t="shared" si="103"/>
        <v>6</v>
      </c>
      <c r="N328" s="35">
        <f t="shared" si="104"/>
        <v>16</v>
      </c>
      <c r="O328" s="35">
        <f t="shared" si="105"/>
        <v>4</v>
      </c>
      <c r="P328" s="35">
        <f t="shared" si="106"/>
        <v>18</v>
      </c>
      <c r="Q328" s="35"/>
      <c r="R328" s="35">
        <f t="shared" si="107"/>
        <v>1</v>
      </c>
      <c r="S328" s="35">
        <f t="shared" si="108"/>
        <v>7</v>
      </c>
      <c r="T328" s="35">
        <f t="shared" si="109"/>
        <v>5</v>
      </c>
      <c r="U328" s="35">
        <f t="shared" si="110"/>
        <v>0</v>
      </c>
      <c r="V328" s="35"/>
      <c r="X328" s="35">
        <f t="shared" si="111"/>
        <v>11</v>
      </c>
      <c r="Y328" s="35">
        <f t="shared" si="112"/>
        <v>13</v>
      </c>
      <c r="Z328" s="35">
        <f t="shared" si="113"/>
        <v>15</v>
      </c>
      <c r="AA328" s="35">
        <f t="shared" si="114"/>
        <v>7</v>
      </c>
      <c r="AB328" s="35"/>
    </row>
    <row r="329" spans="3:28" ht="15" customHeight="1" thickBot="1" x14ac:dyDescent="0.4">
      <c r="C329" s="35">
        <f t="shared" si="95"/>
        <v>2</v>
      </c>
      <c r="D329" s="35">
        <f t="shared" si="96"/>
        <v>6</v>
      </c>
      <c r="E329" s="35">
        <f t="shared" si="97"/>
        <v>12</v>
      </c>
      <c r="F329" s="35">
        <f t="shared" si="98"/>
        <v>9</v>
      </c>
      <c r="G329" s="35"/>
      <c r="H329" s="35">
        <f t="shared" si="99"/>
        <v>10</v>
      </c>
      <c r="I329" s="35">
        <f t="shared" si="100"/>
        <v>11</v>
      </c>
      <c r="J329" s="35">
        <f t="shared" si="101"/>
        <v>16</v>
      </c>
      <c r="K329" s="35">
        <f t="shared" si="102"/>
        <v>17</v>
      </c>
      <c r="L329" s="35"/>
      <c r="M329" s="35">
        <f t="shared" si="103"/>
        <v>14</v>
      </c>
      <c r="N329" s="35">
        <f t="shared" si="104"/>
        <v>7</v>
      </c>
      <c r="O329" s="35">
        <f t="shared" si="105"/>
        <v>4</v>
      </c>
      <c r="P329" s="35">
        <f t="shared" si="106"/>
        <v>18</v>
      </c>
      <c r="Q329" s="35"/>
      <c r="R329" s="35">
        <f t="shared" si="107"/>
        <v>1</v>
      </c>
      <c r="S329" s="35">
        <f t="shared" si="108"/>
        <v>13</v>
      </c>
      <c r="T329" s="35">
        <f t="shared" si="109"/>
        <v>5</v>
      </c>
      <c r="U329" s="35">
        <f t="shared" si="110"/>
        <v>0</v>
      </c>
      <c r="V329" s="35"/>
      <c r="X329" s="35">
        <f t="shared" si="111"/>
        <v>8</v>
      </c>
      <c r="Y329" s="35">
        <f t="shared" si="112"/>
        <v>3</v>
      </c>
      <c r="Z329" s="35">
        <f t="shared" si="113"/>
        <v>15</v>
      </c>
      <c r="AA329" s="35">
        <f t="shared" si="114"/>
        <v>3</v>
      </c>
      <c r="AB329" s="35"/>
    </row>
    <row r="330" spans="3:28" ht="15" customHeight="1" thickBot="1" x14ac:dyDescent="0.4">
      <c r="C330" s="35">
        <f t="shared" si="95"/>
        <v>10</v>
      </c>
      <c r="D330" s="35">
        <f t="shared" si="96"/>
        <v>2</v>
      </c>
      <c r="E330" s="35">
        <f t="shared" si="97"/>
        <v>15</v>
      </c>
      <c r="F330" s="35">
        <f t="shared" si="98"/>
        <v>17</v>
      </c>
      <c r="G330" s="35"/>
      <c r="H330" s="35">
        <f t="shared" si="99"/>
        <v>14</v>
      </c>
      <c r="I330" s="35">
        <f t="shared" si="100"/>
        <v>8</v>
      </c>
      <c r="J330" s="35">
        <f t="shared" si="101"/>
        <v>13</v>
      </c>
      <c r="K330" s="35">
        <f t="shared" si="102"/>
        <v>12</v>
      </c>
      <c r="L330" s="35"/>
      <c r="M330" s="35">
        <f t="shared" si="103"/>
        <v>11</v>
      </c>
      <c r="N330" s="35">
        <f t="shared" si="104"/>
        <v>3</v>
      </c>
      <c r="O330" s="35">
        <f t="shared" si="105"/>
        <v>7</v>
      </c>
      <c r="P330" s="35">
        <f t="shared" si="106"/>
        <v>18</v>
      </c>
      <c r="Q330" s="35"/>
      <c r="R330" s="35">
        <f t="shared" si="107"/>
        <v>6</v>
      </c>
      <c r="S330" s="35">
        <f t="shared" si="108"/>
        <v>4</v>
      </c>
      <c r="T330" s="35">
        <f t="shared" si="109"/>
        <v>9</v>
      </c>
      <c r="U330" s="35">
        <f t="shared" si="110"/>
        <v>19</v>
      </c>
      <c r="V330" s="35"/>
      <c r="X330" s="35">
        <f t="shared" si="111"/>
        <v>1</v>
      </c>
      <c r="Y330" s="35">
        <f t="shared" si="112"/>
        <v>5</v>
      </c>
      <c r="Z330" s="35">
        <f t="shared" si="113"/>
        <v>16</v>
      </c>
      <c r="AA330" s="35">
        <f t="shared" si="114"/>
        <v>32</v>
      </c>
      <c r="AB330" s="35"/>
    </row>
    <row r="331" spans="3:28" ht="15" customHeight="1" thickBot="1" x14ac:dyDescent="0.4">
      <c r="C331" s="35">
        <f t="shared" si="95"/>
        <v>10</v>
      </c>
      <c r="D331" s="35">
        <f t="shared" si="96"/>
        <v>7</v>
      </c>
      <c r="E331" s="35">
        <f t="shared" si="97"/>
        <v>11</v>
      </c>
      <c r="F331" s="35">
        <f t="shared" si="98"/>
        <v>17</v>
      </c>
      <c r="G331" s="35"/>
      <c r="H331" s="35">
        <f t="shared" si="99"/>
        <v>14</v>
      </c>
      <c r="I331" s="35">
        <f t="shared" si="100"/>
        <v>6</v>
      </c>
      <c r="J331" s="35">
        <f t="shared" si="101"/>
        <v>13</v>
      </c>
      <c r="K331" s="35">
        <f t="shared" si="102"/>
        <v>12</v>
      </c>
      <c r="L331" s="35"/>
      <c r="M331" s="35">
        <f t="shared" si="103"/>
        <v>2</v>
      </c>
      <c r="N331" s="35">
        <f t="shared" si="104"/>
        <v>4</v>
      </c>
      <c r="O331" s="35">
        <f t="shared" si="105"/>
        <v>9</v>
      </c>
      <c r="P331" s="35">
        <f t="shared" si="106"/>
        <v>18</v>
      </c>
      <c r="Q331" s="35"/>
      <c r="R331" s="35">
        <f t="shared" si="107"/>
        <v>1</v>
      </c>
      <c r="S331" s="35">
        <f t="shared" si="108"/>
        <v>5</v>
      </c>
      <c r="T331" s="35">
        <f t="shared" si="109"/>
        <v>16</v>
      </c>
      <c r="U331" s="35">
        <f t="shared" si="110"/>
        <v>19</v>
      </c>
      <c r="V331" s="35"/>
      <c r="X331" s="35">
        <f t="shared" si="111"/>
        <v>8</v>
      </c>
      <c r="Y331" s="35">
        <f t="shared" si="112"/>
        <v>15</v>
      </c>
      <c r="Z331" s="35">
        <f t="shared" si="113"/>
        <v>3</v>
      </c>
      <c r="AA331" s="35">
        <f t="shared" si="114"/>
        <v>18</v>
      </c>
      <c r="AB331" s="35"/>
    </row>
    <row r="332" spans="3:28" ht="15" customHeight="1" thickBot="1" x14ac:dyDescent="0.4">
      <c r="C332" s="35">
        <f t="shared" si="95"/>
        <v>1</v>
      </c>
      <c r="D332" s="35">
        <f t="shared" si="96"/>
        <v>11</v>
      </c>
      <c r="E332" s="35">
        <f t="shared" si="97"/>
        <v>13</v>
      </c>
      <c r="F332" s="35">
        <f t="shared" si="98"/>
        <v>17</v>
      </c>
      <c r="G332" s="35"/>
      <c r="H332" s="35">
        <f t="shared" si="99"/>
        <v>2</v>
      </c>
      <c r="I332" s="35">
        <f t="shared" si="100"/>
        <v>8</v>
      </c>
      <c r="J332" s="35">
        <f t="shared" si="101"/>
        <v>7</v>
      </c>
      <c r="K332" s="35">
        <f t="shared" si="102"/>
        <v>12</v>
      </c>
      <c r="L332" s="35"/>
      <c r="M332" s="35">
        <f t="shared" si="103"/>
        <v>14</v>
      </c>
      <c r="N332" s="35">
        <f t="shared" si="104"/>
        <v>4</v>
      </c>
      <c r="O332" s="35">
        <f t="shared" si="105"/>
        <v>9</v>
      </c>
      <c r="P332" s="35">
        <f t="shared" si="106"/>
        <v>18</v>
      </c>
      <c r="Q332" s="35"/>
      <c r="R332" s="35">
        <f t="shared" si="107"/>
        <v>10</v>
      </c>
      <c r="S332" s="35">
        <f t="shared" si="108"/>
        <v>5</v>
      </c>
      <c r="T332" s="35">
        <f t="shared" si="109"/>
        <v>16</v>
      </c>
      <c r="U332" s="35">
        <f t="shared" si="110"/>
        <v>19</v>
      </c>
      <c r="V332" s="35"/>
      <c r="X332" s="35">
        <f t="shared" si="111"/>
        <v>6</v>
      </c>
      <c r="Y332" s="35">
        <f t="shared" si="112"/>
        <v>15</v>
      </c>
      <c r="Z332" s="35">
        <f t="shared" si="113"/>
        <v>3</v>
      </c>
      <c r="AA332" s="35">
        <f t="shared" si="114"/>
        <v>22</v>
      </c>
      <c r="AB332" s="35"/>
    </row>
    <row r="333" spans="3:28" ht="15" customHeight="1" thickBot="1" x14ac:dyDescent="0.4">
      <c r="C333" s="35">
        <f t="shared" si="95"/>
        <v>2</v>
      </c>
      <c r="D333" s="35">
        <f t="shared" si="96"/>
        <v>8</v>
      </c>
      <c r="E333" s="35">
        <f t="shared" si="97"/>
        <v>5</v>
      </c>
      <c r="F333" s="35">
        <f t="shared" si="98"/>
        <v>15</v>
      </c>
      <c r="G333" s="35"/>
      <c r="H333" s="35">
        <f t="shared" si="99"/>
        <v>14</v>
      </c>
      <c r="I333" s="35">
        <f t="shared" si="100"/>
        <v>11</v>
      </c>
      <c r="J333" s="35">
        <f t="shared" si="101"/>
        <v>7</v>
      </c>
      <c r="K333" s="35">
        <f t="shared" si="102"/>
        <v>17</v>
      </c>
      <c r="L333" s="35"/>
      <c r="M333" s="35">
        <f t="shared" si="103"/>
        <v>1</v>
      </c>
      <c r="N333" s="35">
        <f t="shared" si="104"/>
        <v>16</v>
      </c>
      <c r="O333" s="35">
        <f t="shared" si="105"/>
        <v>9</v>
      </c>
      <c r="P333" s="35">
        <f t="shared" si="106"/>
        <v>18</v>
      </c>
      <c r="Q333" s="35"/>
      <c r="R333" s="35">
        <f t="shared" si="107"/>
        <v>10</v>
      </c>
      <c r="S333" s="35">
        <f t="shared" si="108"/>
        <v>3</v>
      </c>
      <c r="T333" s="35">
        <f t="shared" si="109"/>
        <v>12</v>
      </c>
      <c r="U333" s="35">
        <f t="shared" si="110"/>
        <v>19</v>
      </c>
      <c r="V333" s="35"/>
      <c r="X333" s="35">
        <f t="shared" si="111"/>
        <v>6</v>
      </c>
      <c r="Y333" s="35">
        <f t="shared" si="112"/>
        <v>4</v>
      </c>
      <c r="Z333" s="35">
        <f t="shared" si="113"/>
        <v>13</v>
      </c>
      <c r="AA333" s="35">
        <f t="shared" si="114"/>
        <v>8</v>
      </c>
      <c r="AB333" s="35"/>
    </row>
    <row r="334" spans="3:28" ht="15" customHeight="1" thickBot="1" x14ac:dyDescent="0.4">
      <c r="C334" s="35">
        <f t="shared" si="95"/>
        <v>10</v>
      </c>
      <c r="D334" s="35">
        <f t="shared" si="96"/>
        <v>7</v>
      </c>
      <c r="E334" s="35">
        <f t="shared" si="97"/>
        <v>11</v>
      </c>
      <c r="F334" s="35">
        <f t="shared" si="98"/>
        <v>16</v>
      </c>
      <c r="G334" s="35"/>
      <c r="H334" s="35">
        <f t="shared" si="99"/>
        <v>14</v>
      </c>
      <c r="I334" s="35">
        <f t="shared" si="100"/>
        <v>6</v>
      </c>
      <c r="J334" s="35">
        <f t="shared" si="101"/>
        <v>9</v>
      </c>
      <c r="K334" s="35">
        <f t="shared" si="102"/>
        <v>17</v>
      </c>
      <c r="L334" s="35"/>
      <c r="M334" s="35">
        <f t="shared" si="103"/>
        <v>2</v>
      </c>
      <c r="N334" s="35">
        <f t="shared" si="104"/>
        <v>4</v>
      </c>
      <c r="O334" s="35">
        <f t="shared" si="105"/>
        <v>12</v>
      </c>
      <c r="P334" s="35">
        <f t="shared" si="106"/>
        <v>18</v>
      </c>
      <c r="Q334" s="35"/>
      <c r="R334" s="35">
        <f t="shared" si="107"/>
        <v>1</v>
      </c>
      <c r="S334" s="35">
        <f t="shared" si="108"/>
        <v>3</v>
      </c>
      <c r="T334" s="35">
        <f t="shared" si="109"/>
        <v>13</v>
      </c>
      <c r="U334" s="35">
        <f t="shared" si="110"/>
        <v>19</v>
      </c>
      <c r="V334" s="35"/>
      <c r="X334" s="35">
        <f t="shared" si="111"/>
        <v>8</v>
      </c>
      <c r="Y334" s="35">
        <f t="shared" si="112"/>
        <v>5</v>
      </c>
      <c r="Z334" s="35">
        <f t="shared" si="113"/>
        <v>15</v>
      </c>
      <c r="AA334" s="35">
        <f t="shared" si="114"/>
        <v>21</v>
      </c>
      <c r="AB334" s="35"/>
    </row>
    <row r="335" spans="3:28" ht="15" customHeight="1" thickBot="1" x14ac:dyDescent="0.4">
      <c r="C335" s="35">
        <f t="shared" si="95"/>
        <v>14</v>
      </c>
      <c r="D335" s="35">
        <f t="shared" si="96"/>
        <v>7</v>
      </c>
      <c r="E335" s="35">
        <f t="shared" si="97"/>
        <v>5</v>
      </c>
      <c r="F335" s="35">
        <f t="shared" si="98"/>
        <v>16</v>
      </c>
      <c r="G335" s="35"/>
      <c r="H335" s="35">
        <f t="shared" si="99"/>
        <v>10</v>
      </c>
      <c r="I335" s="35">
        <f t="shared" si="100"/>
        <v>11</v>
      </c>
      <c r="J335" s="35">
        <f t="shared" si="101"/>
        <v>1</v>
      </c>
      <c r="K335" s="35">
        <f t="shared" si="102"/>
        <v>17</v>
      </c>
      <c r="L335" s="35"/>
      <c r="M335" s="35">
        <f t="shared" si="103"/>
        <v>2</v>
      </c>
      <c r="N335" s="35">
        <f t="shared" si="104"/>
        <v>13</v>
      </c>
      <c r="O335" s="35">
        <f t="shared" si="105"/>
        <v>9</v>
      </c>
      <c r="P335" s="35">
        <f t="shared" si="106"/>
        <v>18</v>
      </c>
      <c r="Q335" s="35"/>
      <c r="R335" s="35">
        <f t="shared" si="107"/>
        <v>6</v>
      </c>
      <c r="S335" s="35">
        <f t="shared" si="108"/>
        <v>3</v>
      </c>
      <c r="T335" s="35">
        <f t="shared" si="109"/>
        <v>12</v>
      </c>
      <c r="U335" s="35">
        <f t="shared" si="110"/>
        <v>19</v>
      </c>
      <c r="V335" s="35"/>
      <c r="X335" s="35">
        <f t="shared" si="111"/>
        <v>8</v>
      </c>
      <c r="Y335" s="35">
        <f t="shared" si="112"/>
        <v>4</v>
      </c>
      <c r="Z335" s="35">
        <f t="shared" si="113"/>
        <v>15</v>
      </c>
      <c r="AA335" s="35">
        <f t="shared" si="114"/>
        <v>14</v>
      </c>
      <c r="AB335" s="35"/>
    </row>
    <row r="336" spans="3:28" ht="15" customHeight="1" thickBot="1" x14ac:dyDescent="0.4">
      <c r="C336" s="35">
        <f t="shared" si="95"/>
        <v>2</v>
      </c>
      <c r="D336" s="35">
        <f t="shared" si="96"/>
        <v>6</v>
      </c>
      <c r="E336" s="35">
        <f t="shared" si="97"/>
        <v>3</v>
      </c>
      <c r="F336" s="35">
        <f t="shared" si="98"/>
        <v>16</v>
      </c>
      <c r="G336" s="35"/>
      <c r="H336" s="35">
        <f t="shared" si="99"/>
        <v>10</v>
      </c>
      <c r="I336" s="35">
        <f t="shared" si="100"/>
        <v>11</v>
      </c>
      <c r="J336" s="35">
        <f t="shared" si="101"/>
        <v>9</v>
      </c>
      <c r="K336" s="35">
        <f t="shared" si="102"/>
        <v>17</v>
      </c>
      <c r="L336" s="35"/>
      <c r="M336" s="35">
        <f t="shared" si="103"/>
        <v>14</v>
      </c>
      <c r="N336" s="35">
        <f t="shared" si="104"/>
        <v>7</v>
      </c>
      <c r="O336" s="35">
        <f t="shared" si="105"/>
        <v>13</v>
      </c>
      <c r="P336" s="35">
        <f t="shared" si="106"/>
        <v>18</v>
      </c>
      <c r="Q336" s="35"/>
      <c r="R336" s="35">
        <f t="shared" si="107"/>
        <v>1</v>
      </c>
      <c r="S336" s="35">
        <f t="shared" si="108"/>
        <v>5</v>
      </c>
      <c r="T336" s="35">
        <f t="shared" si="109"/>
        <v>12</v>
      </c>
      <c r="U336" s="35">
        <f t="shared" si="110"/>
        <v>19</v>
      </c>
      <c r="V336" s="35"/>
      <c r="X336" s="35">
        <f t="shared" si="111"/>
        <v>8</v>
      </c>
      <c r="Y336" s="35">
        <f t="shared" si="112"/>
        <v>4</v>
      </c>
      <c r="Z336" s="35">
        <f t="shared" si="113"/>
        <v>15</v>
      </c>
      <c r="AA336" s="35">
        <f t="shared" si="114"/>
        <v>37</v>
      </c>
      <c r="AB336" s="35"/>
    </row>
    <row r="337" spans="3:28" ht="15" customHeight="1" thickBot="1" x14ac:dyDescent="0.4">
      <c r="C337" s="35">
        <f t="shared" si="95"/>
        <v>2</v>
      </c>
      <c r="D337" s="35">
        <f t="shared" si="96"/>
        <v>13</v>
      </c>
      <c r="E337" s="35">
        <f t="shared" si="97"/>
        <v>9</v>
      </c>
      <c r="F337" s="35">
        <f t="shared" si="98"/>
        <v>16</v>
      </c>
      <c r="G337" s="35"/>
      <c r="H337" s="35">
        <f t="shared" si="99"/>
        <v>10</v>
      </c>
      <c r="I337" s="35">
        <f t="shared" si="100"/>
        <v>11</v>
      </c>
      <c r="J337" s="35">
        <f t="shared" si="101"/>
        <v>8</v>
      </c>
      <c r="K337" s="35">
        <f t="shared" si="102"/>
        <v>17</v>
      </c>
      <c r="L337" s="35"/>
      <c r="M337" s="35">
        <f t="shared" si="103"/>
        <v>1</v>
      </c>
      <c r="N337" s="35">
        <f t="shared" si="104"/>
        <v>4</v>
      </c>
      <c r="O337" s="35">
        <f t="shared" si="105"/>
        <v>7</v>
      </c>
      <c r="P337" s="35">
        <f t="shared" si="106"/>
        <v>18</v>
      </c>
      <c r="Q337" s="35"/>
      <c r="R337" s="35">
        <f t="shared" si="107"/>
        <v>6</v>
      </c>
      <c r="S337" s="35">
        <f t="shared" si="108"/>
        <v>5</v>
      </c>
      <c r="T337" s="35">
        <f t="shared" si="109"/>
        <v>12</v>
      </c>
      <c r="U337" s="35">
        <f t="shared" si="110"/>
        <v>19</v>
      </c>
      <c r="V337" s="35"/>
      <c r="X337" s="35">
        <f t="shared" si="111"/>
        <v>14</v>
      </c>
      <c r="Y337" s="35">
        <f t="shared" si="112"/>
        <v>3</v>
      </c>
      <c r="Z337" s="35">
        <f t="shared" si="113"/>
        <v>15</v>
      </c>
      <c r="AA337" s="35">
        <f t="shared" si="114"/>
        <v>20</v>
      </c>
      <c r="AB337" s="35"/>
    </row>
    <row r="338" spans="3:28" ht="15" customHeight="1" thickBot="1" x14ac:dyDescent="0.4">
      <c r="C338" s="35">
        <f t="shared" si="95"/>
        <v>2</v>
      </c>
      <c r="D338" s="35">
        <f t="shared" si="96"/>
        <v>13</v>
      </c>
      <c r="E338" s="35">
        <f t="shared" si="97"/>
        <v>9</v>
      </c>
      <c r="F338" s="35">
        <f t="shared" si="98"/>
        <v>16</v>
      </c>
      <c r="G338" s="35"/>
      <c r="H338" s="35">
        <f t="shared" si="99"/>
        <v>14</v>
      </c>
      <c r="I338" s="35">
        <f t="shared" si="100"/>
        <v>11</v>
      </c>
      <c r="J338" s="35">
        <f t="shared" si="101"/>
        <v>8</v>
      </c>
      <c r="K338" s="35">
        <f t="shared" si="102"/>
        <v>17</v>
      </c>
      <c r="L338" s="35"/>
      <c r="M338" s="35">
        <f t="shared" si="103"/>
        <v>1</v>
      </c>
      <c r="N338" s="35">
        <f t="shared" si="104"/>
        <v>3</v>
      </c>
      <c r="O338" s="35">
        <f t="shared" si="105"/>
        <v>7</v>
      </c>
      <c r="P338" s="35">
        <f t="shared" si="106"/>
        <v>18</v>
      </c>
      <c r="Q338" s="35"/>
      <c r="R338" s="35">
        <f t="shared" si="107"/>
        <v>10</v>
      </c>
      <c r="S338" s="35">
        <f t="shared" si="108"/>
        <v>5</v>
      </c>
      <c r="T338" s="35">
        <f t="shared" si="109"/>
        <v>12</v>
      </c>
      <c r="U338" s="35">
        <f t="shared" si="110"/>
        <v>19</v>
      </c>
      <c r="V338" s="35"/>
      <c r="X338" s="35">
        <f t="shared" si="111"/>
        <v>6</v>
      </c>
      <c r="Y338" s="35">
        <f t="shared" si="112"/>
        <v>4</v>
      </c>
      <c r="Z338" s="35">
        <f t="shared" si="113"/>
        <v>15</v>
      </c>
      <c r="AA338" s="35">
        <f t="shared" si="114"/>
        <v>14</v>
      </c>
      <c r="AB338" s="35"/>
    </row>
    <row r="339" spans="3:28" ht="15" customHeight="1" thickBot="1" x14ac:dyDescent="0.4">
      <c r="C339" s="35">
        <f t="shared" si="95"/>
        <v>14</v>
      </c>
      <c r="D339" s="35">
        <f t="shared" si="96"/>
        <v>8</v>
      </c>
      <c r="E339" s="35">
        <f t="shared" si="97"/>
        <v>15</v>
      </c>
      <c r="F339" s="35">
        <f t="shared" si="98"/>
        <v>16</v>
      </c>
      <c r="G339" s="35"/>
      <c r="H339" s="35">
        <f t="shared" si="99"/>
        <v>6</v>
      </c>
      <c r="I339" s="35">
        <f t="shared" si="100"/>
        <v>2</v>
      </c>
      <c r="J339" s="35">
        <f t="shared" si="101"/>
        <v>17</v>
      </c>
      <c r="K339" s="35">
        <f t="shared" si="102"/>
        <v>4</v>
      </c>
      <c r="L339" s="35"/>
      <c r="M339" s="35">
        <f t="shared" si="103"/>
        <v>1</v>
      </c>
      <c r="N339" s="35">
        <f t="shared" si="104"/>
        <v>13</v>
      </c>
      <c r="O339" s="35">
        <f t="shared" si="105"/>
        <v>3</v>
      </c>
      <c r="P339" s="35">
        <f t="shared" si="106"/>
        <v>18</v>
      </c>
      <c r="Q339" s="35"/>
      <c r="R339" s="35">
        <f t="shared" si="107"/>
        <v>11</v>
      </c>
      <c r="S339" s="35">
        <f t="shared" si="108"/>
        <v>5</v>
      </c>
      <c r="T339" s="35">
        <f t="shared" si="109"/>
        <v>9</v>
      </c>
      <c r="U339" s="35">
        <f t="shared" si="110"/>
        <v>19</v>
      </c>
      <c r="V339" s="35"/>
      <c r="X339" s="35">
        <f t="shared" si="111"/>
        <v>10</v>
      </c>
      <c r="Y339" s="35">
        <f t="shared" si="112"/>
        <v>7</v>
      </c>
      <c r="Z339" s="35">
        <f t="shared" si="113"/>
        <v>12</v>
      </c>
      <c r="AA339" s="35">
        <f t="shared" si="114"/>
        <v>99</v>
      </c>
      <c r="AB339" s="35"/>
    </row>
    <row r="340" spans="3:28" ht="15" customHeight="1" thickBot="1" x14ac:dyDescent="0.4">
      <c r="C340" s="35">
        <f t="shared" si="95"/>
        <v>14</v>
      </c>
      <c r="D340" s="35">
        <f t="shared" si="96"/>
        <v>8</v>
      </c>
      <c r="E340" s="35">
        <f t="shared" si="97"/>
        <v>15</v>
      </c>
      <c r="F340" s="35">
        <f t="shared" si="98"/>
        <v>16</v>
      </c>
      <c r="G340" s="35"/>
      <c r="H340" s="35">
        <f t="shared" si="99"/>
        <v>2</v>
      </c>
      <c r="I340" s="35">
        <f t="shared" si="100"/>
        <v>11</v>
      </c>
      <c r="J340" s="35">
        <f t="shared" si="101"/>
        <v>17</v>
      </c>
      <c r="K340" s="35">
        <f t="shared" si="102"/>
        <v>4</v>
      </c>
      <c r="L340" s="35"/>
      <c r="M340" s="35">
        <f t="shared" si="103"/>
        <v>10</v>
      </c>
      <c r="N340" s="35">
        <f t="shared" si="104"/>
        <v>13</v>
      </c>
      <c r="O340" s="35">
        <f t="shared" si="105"/>
        <v>3</v>
      </c>
      <c r="P340" s="35">
        <f t="shared" si="106"/>
        <v>18</v>
      </c>
      <c r="Q340" s="35"/>
      <c r="R340" s="35">
        <f t="shared" si="107"/>
        <v>1</v>
      </c>
      <c r="S340" s="35">
        <f t="shared" si="108"/>
        <v>5</v>
      </c>
      <c r="T340" s="35">
        <f t="shared" si="109"/>
        <v>9</v>
      </c>
      <c r="U340" s="35">
        <f t="shared" si="110"/>
        <v>19</v>
      </c>
      <c r="V340" s="35"/>
      <c r="X340" s="35">
        <f t="shared" si="111"/>
        <v>6</v>
      </c>
      <c r="Y340" s="35">
        <f t="shared" si="112"/>
        <v>7</v>
      </c>
      <c r="Z340" s="35">
        <f t="shared" si="113"/>
        <v>12</v>
      </c>
      <c r="AA340" s="35">
        <f t="shared" si="114"/>
        <v>20</v>
      </c>
      <c r="AB340" s="35"/>
    </row>
    <row r="341" spans="3:28" ht="15" customHeight="1" thickBot="1" x14ac:dyDescent="0.4">
      <c r="C341" s="35">
        <f t="shared" si="95"/>
        <v>2</v>
      </c>
      <c r="D341" s="35">
        <f t="shared" si="96"/>
        <v>11</v>
      </c>
      <c r="E341" s="35">
        <f t="shared" si="97"/>
        <v>17</v>
      </c>
      <c r="F341" s="35">
        <f t="shared" si="98"/>
        <v>16</v>
      </c>
      <c r="G341" s="35"/>
      <c r="H341" s="35">
        <f t="shared" si="99"/>
        <v>6</v>
      </c>
      <c r="I341" s="35">
        <f t="shared" si="100"/>
        <v>8</v>
      </c>
      <c r="J341" s="35">
        <f t="shared" si="101"/>
        <v>13</v>
      </c>
      <c r="K341" s="35">
        <f t="shared" si="102"/>
        <v>4</v>
      </c>
      <c r="L341" s="35"/>
      <c r="M341" s="35">
        <f t="shared" si="103"/>
        <v>14</v>
      </c>
      <c r="N341" s="35">
        <f t="shared" si="104"/>
        <v>7</v>
      </c>
      <c r="O341" s="35">
        <f t="shared" si="105"/>
        <v>3</v>
      </c>
      <c r="P341" s="35">
        <f t="shared" si="106"/>
        <v>18</v>
      </c>
      <c r="Q341" s="35"/>
      <c r="R341" s="35">
        <f t="shared" si="107"/>
        <v>10</v>
      </c>
      <c r="S341" s="35">
        <f t="shared" si="108"/>
        <v>5</v>
      </c>
      <c r="T341" s="35">
        <f t="shared" si="109"/>
        <v>9</v>
      </c>
      <c r="U341" s="35">
        <f t="shared" si="110"/>
        <v>19</v>
      </c>
      <c r="V341" s="35"/>
      <c r="X341" s="35">
        <f t="shared" si="111"/>
        <v>1</v>
      </c>
      <c r="Y341" s="35">
        <f t="shared" si="112"/>
        <v>15</v>
      </c>
      <c r="Z341" s="35">
        <f t="shared" si="113"/>
        <v>12</v>
      </c>
      <c r="AA341" s="35">
        <f t="shared" si="114"/>
        <v>20</v>
      </c>
      <c r="AB341" s="35"/>
    </row>
    <row r="342" spans="3:28" ht="15" customHeight="1" x14ac:dyDescent="0.35">
      <c r="C342" s="1" t="s">
        <v>163</v>
      </c>
      <c r="D342" s="1" t="s">
        <v>163</v>
      </c>
      <c r="E342" s="1" t="s">
        <v>163</v>
      </c>
      <c r="F342" s="1" t="s">
        <v>163</v>
      </c>
      <c r="G342" s="1" t="s">
        <v>163</v>
      </c>
      <c r="H342" s="1" t="s">
        <v>163</v>
      </c>
      <c r="I342" s="1" t="s">
        <v>163</v>
      </c>
      <c r="J342" s="1" t="s">
        <v>163</v>
      </c>
      <c r="K342" s="1" t="s">
        <v>163</v>
      </c>
      <c r="L342" s="1" t="s">
        <v>163</v>
      </c>
      <c r="M342" s="1" t="s">
        <v>163</v>
      </c>
      <c r="N342" s="1" t="s">
        <v>163</v>
      </c>
      <c r="O342" s="1" t="s">
        <v>163</v>
      </c>
      <c r="P342" s="1" t="s">
        <v>163</v>
      </c>
      <c r="Q342" s="1" t="s">
        <v>163</v>
      </c>
      <c r="R342" s="1" t="s">
        <v>163</v>
      </c>
      <c r="S342" s="1" t="s">
        <v>163</v>
      </c>
      <c r="T342" s="1" t="s">
        <v>163</v>
      </c>
      <c r="U342" s="1" t="s">
        <v>163</v>
      </c>
      <c r="V342" s="1" t="s">
        <v>163</v>
      </c>
      <c r="W342" s="1" t="s">
        <v>163</v>
      </c>
      <c r="X342" s="1" t="s">
        <v>163</v>
      </c>
      <c r="Y342" s="1" t="s">
        <v>163</v>
      </c>
      <c r="Z342" s="1" t="s">
        <v>163</v>
      </c>
      <c r="AA342" s="1" t="s">
        <v>163</v>
      </c>
      <c r="AB342" s="1" t="s">
        <v>163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X1:AA1"/>
    <mergeCell ref="AB1:AF1"/>
    <mergeCell ref="X2:AB2"/>
    <mergeCell ref="X4:Z4"/>
    <mergeCell ref="AA4:AE4"/>
    <mergeCell ref="G72:K72"/>
    <mergeCell ref="Y7:AB7"/>
    <mergeCell ref="AC7:AF7"/>
    <mergeCell ref="G63:K63"/>
    <mergeCell ref="G64:K64"/>
    <mergeCell ref="G65:K65"/>
    <mergeCell ref="G66:K66"/>
    <mergeCell ref="G67:K67"/>
    <mergeCell ref="G68:K68"/>
    <mergeCell ref="G69:K69"/>
    <mergeCell ref="G70:K70"/>
    <mergeCell ref="G71:K71"/>
  </mergeCells>
  <conditionalFormatting sqref="O131:X180 C131:L180 C292:V341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AA5:AE5">
    <cfRule type="cellIs" dxfId="119" priority="116" operator="equal">
      <formula>$AE$5</formula>
    </cfRule>
    <cfRule type="cellIs" dxfId="118" priority="117" operator="equal">
      <formula>$AD$5</formula>
    </cfRule>
    <cfRule type="cellIs" dxfId="117" priority="118" operator="equal">
      <formula>$AC$5</formula>
    </cfRule>
    <cfRule type="cellIs" dxfId="116" priority="119" operator="equal">
      <formula>$AB$5</formula>
    </cfRule>
    <cfRule type="cellIs" dxfId="115" priority="120" operator="equal">
      <formula>$AA$5</formula>
    </cfRule>
  </conditionalFormatting>
  <conditionalFormatting sqref="AV11:BC11 BA12:BC61">
    <cfRule type="cellIs" dxfId="114" priority="111" operator="equal">
      <formula>$AE$5</formula>
    </cfRule>
    <cfRule type="cellIs" dxfId="113" priority="112" operator="equal">
      <formula>$AD$5</formula>
    </cfRule>
    <cfRule type="cellIs" dxfId="112" priority="113" operator="equal">
      <formula>$AC$5</formula>
    </cfRule>
    <cfRule type="cellIs" dxfId="111" priority="114" operator="equal">
      <formula>$AB$5</formula>
    </cfRule>
    <cfRule type="cellIs" dxfId="110" priority="115" operator="equal">
      <formula>$AA$5</formula>
    </cfRule>
  </conditionalFormatting>
  <conditionalFormatting sqref="Z21:AL61 AF13:AL20 AF12:AS12 AM13:AS61">
    <cfRule type="cellIs" dxfId="109" priority="106" operator="equal">
      <formula>$AE$5</formula>
    </cfRule>
    <cfRule type="cellIs" dxfId="108" priority="107" operator="equal">
      <formula>$AD$5</formula>
    </cfRule>
    <cfRule type="cellIs" dxfId="107" priority="108" operator="equal">
      <formula>$AC$5</formula>
    </cfRule>
    <cfRule type="cellIs" dxfId="106" priority="109" operator="equal">
      <formula>$AB$5</formula>
    </cfRule>
    <cfRule type="cellIs" dxfId="105" priority="110" operator="equal">
      <formula>$AA$5</formula>
    </cfRule>
  </conditionalFormatting>
  <conditionalFormatting sqref="Z12:AE20">
    <cfRule type="cellIs" dxfId="104" priority="101" operator="equal">
      <formula>$AE$5</formula>
    </cfRule>
    <cfRule type="cellIs" dxfId="103" priority="102" operator="equal">
      <formula>$AD$5</formula>
    </cfRule>
    <cfRule type="cellIs" dxfId="102" priority="103" operator="equal">
      <formula>$AC$5</formula>
    </cfRule>
    <cfRule type="cellIs" dxfId="101" priority="104" operator="equal">
      <formula>$AB$5</formula>
    </cfRule>
    <cfRule type="cellIs" dxfId="100" priority="105" operator="equal">
      <formula>$AA$5</formula>
    </cfRule>
  </conditionalFormatting>
  <conditionalFormatting sqref="AU12:AZ29">
    <cfRule type="cellIs" dxfId="99" priority="96" operator="equal">
      <formula>$AE$5</formula>
    </cfRule>
    <cfRule type="cellIs" dxfId="98" priority="97" operator="equal">
      <formula>$AD$5</formula>
    </cfRule>
    <cfRule type="cellIs" dxfId="97" priority="98" operator="equal">
      <formula>$AC$5</formula>
    </cfRule>
    <cfRule type="cellIs" dxfId="96" priority="99" operator="equal">
      <formula>$AB$5</formula>
    </cfRule>
    <cfRule type="cellIs" dxfId="95" priority="100" operator="equal">
      <formula>$AA$5</formula>
    </cfRule>
  </conditionalFormatting>
  <conditionalFormatting sqref="C76:T125">
    <cfRule type="cellIs" dxfId="94" priority="91" operator="equal">
      <formula>$AE$5</formula>
    </cfRule>
    <cfRule type="cellIs" dxfId="93" priority="92" operator="equal">
      <formula>$AD$5</formula>
    </cfRule>
    <cfRule type="cellIs" dxfId="92" priority="93" operator="equal">
      <formula>$AC$5</formula>
    </cfRule>
    <cfRule type="cellIs" dxfId="91" priority="94" operator="equal">
      <formula>$AB$5</formula>
    </cfRule>
    <cfRule type="cellIs" dxfId="90" priority="95" operator="equal">
      <formula>$AA$5</formula>
    </cfRule>
  </conditionalFormatting>
  <conditionalFormatting sqref="V77:AI125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Z131:AI180 AJ131:AT131 AK132:AT180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C187:H236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J187:O236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Q187:V236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Z187:AE236">
    <cfRule type="cellIs" dxfId="64" priority="61" operator="equal">
      <formula>$AE$5</formula>
    </cfRule>
    <cfRule type="cellIs" dxfId="63" priority="62" operator="equal">
      <formula>$AD$5</formula>
    </cfRule>
    <cfRule type="cellIs" dxfId="62" priority="63" operator="equal">
      <formula>$AC$5</formula>
    </cfRule>
    <cfRule type="cellIs" dxfId="61" priority="64" operator="equal">
      <formula>$AB$5</formula>
    </cfRule>
    <cfRule type="cellIs" dxfId="60" priority="65" operator="equal">
      <formula>$AA$5</formula>
    </cfRule>
  </conditionalFormatting>
  <conditionalFormatting sqref="AG187:AL236">
    <cfRule type="cellIs" dxfId="59" priority="56" operator="equal">
      <formula>$AE$5</formula>
    </cfRule>
    <cfRule type="cellIs" dxfId="58" priority="57" operator="equal">
      <formula>$AD$5</formula>
    </cfRule>
    <cfRule type="cellIs" dxfId="57" priority="58" operator="equal">
      <formula>$AC$5</formula>
    </cfRule>
    <cfRule type="cellIs" dxfId="56" priority="59" operator="equal">
      <formula>$AB$5</formula>
    </cfRule>
    <cfRule type="cellIs" dxfId="55" priority="60" operator="equal">
      <formula>$AA$5</formula>
    </cfRule>
  </conditionalFormatting>
  <conditionalFormatting sqref="AN187:AS236">
    <cfRule type="cellIs" dxfId="54" priority="51" operator="equal">
      <formula>$AE$5</formula>
    </cfRule>
    <cfRule type="cellIs" dxfId="53" priority="52" operator="equal">
      <formula>$AD$5</formula>
    </cfRule>
    <cfRule type="cellIs" dxfId="52" priority="53" operator="equal">
      <formula>$AC$5</formula>
    </cfRule>
    <cfRule type="cellIs" dxfId="51" priority="54" operator="equal">
      <formula>$AB$5</formula>
    </cfRule>
    <cfRule type="cellIs" dxfId="50" priority="55" operator="equal">
      <formula>$AA$5</formula>
    </cfRule>
  </conditionalFormatting>
  <conditionalFormatting sqref="C240:G289">
    <cfRule type="cellIs" dxfId="49" priority="46" operator="equal">
      <formula>$AE$5</formula>
    </cfRule>
    <cfRule type="cellIs" dxfId="48" priority="47" operator="equal">
      <formula>$AD$5</formula>
    </cfRule>
    <cfRule type="cellIs" dxfId="47" priority="48" operator="equal">
      <formula>$AC$5</formula>
    </cfRule>
    <cfRule type="cellIs" dxfId="46" priority="49" operator="equal">
      <formula>$AB$5</formula>
    </cfRule>
    <cfRule type="cellIs" dxfId="45" priority="50" operator="equal">
      <formula>$AA$5</formula>
    </cfRule>
  </conditionalFormatting>
  <conditionalFormatting sqref="I240:M289">
    <cfRule type="cellIs" dxfId="44" priority="41" operator="equal">
      <formula>$AE$5</formula>
    </cfRule>
    <cfRule type="cellIs" dxfId="43" priority="42" operator="equal">
      <formula>$AD$5</formula>
    </cfRule>
    <cfRule type="cellIs" dxfId="42" priority="43" operator="equal">
      <formula>$AC$5</formula>
    </cfRule>
    <cfRule type="cellIs" dxfId="41" priority="44" operator="equal">
      <formula>$AB$5</formula>
    </cfRule>
    <cfRule type="cellIs" dxfId="40" priority="45" operator="equal">
      <formula>$AA$5</formula>
    </cfRule>
  </conditionalFormatting>
  <conditionalFormatting sqref="O240:S289">
    <cfRule type="cellIs" dxfId="39" priority="36" operator="equal">
      <formula>$AE$5</formula>
    </cfRule>
    <cfRule type="cellIs" dxfId="38" priority="37" operator="equal">
      <formula>$AD$5</formula>
    </cfRule>
    <cfRule type="cellIs" dxfId="37" priority="38" operator="equal">
      <formula>$AC$5</formula>
    </cfRule>
    <cfRule type="cellIs" dxfId="36" priority="39" operator="equal">
      <formula>$AB$5</formula>
    </cfRule>
    <cfRule type="cellIs" dxfId="35" priority="40" operator="equal">
      <formula>$AA$5</formula>
    </cfRule>
  </conditionalFormatting>
  <conditionalFormatting sqref="U240:X289">
    <cfRule type="cellIs" dxfId="34" priority="31" operator="equal">
      <formula>$AE$5</formula>
    </cfRule>
    <cfRule type="cellIs" dxfId="33" priority="32" operator="equal">
      <formula>$AD$5</formula>
    </cfRule>
    <cfRule type="cellIs" dxfId="32" priority="33" operator="equal">
      <formula>$AC$5</formula>
    </cfRule>
    <cfRule type="cellIs" dxfId="31" priority="34" operator="equal">
      <formula>$AB$5</formula>
    </cfRule>
    <cfRule type="cellIs" dxfId="30" priority="35" operator="equal">
      <formula>$AA$5</formula>
    </cfRule>
  </conditionalFormatting>
  <conditionalFormatting sqref="AU30:AZ61">
    <cfRule type="cellIs" dxfId="29" priority="26" operator="equal">
      <formula>$AE$5</formula>
    </cfRule>
    <cfRule type="cellIs" dxfId="28" priority="27" operator="equal">
      <formula>$AD$5</formula>
    </cfRule>
    <cfRule type="cellIs" dxfId="27" priority="28" operator="equal">
      <formula>$AC$5</formula>
    </cfRule>
    <cfRule type="cellIs" dxfId="26" priority="29" operator="equal">
      <formula>$AB$5</formula>
    </cfRule>
    <cfRule type="cellIs" dxfId="25" priority="30" operator="equal">
      <formula>$AA$5</formula>
    </cfRule>
  </conditionalFormatting>
  <conditionalFormatting sqref="C2:V10 A2:B9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Z240:AT289">
    <cfRule type="cellIs" dxfId="19" priority="16" operator="equal">
      <formula>$AE$5</formula>
    </cfRule>
    <cfRule type="cellIs" dxfId="18" priority="17" operator="equal">
      <formula>$AD$5</formula>
    </cfRule>
    <cfRule type="cellIs" dxfId="17" priority="18" operator="equal">
      <formula>$AC$5</formula>
    </cfRule>
    <cfRule type="cellIs" dxfId="16" priority="19" operator="equal">
      <formula>$AB$5</formula>
    </cfRule>
    <cfRule type="cellIs" dxfId="15" priority="20" operator="equal">
      <formula>$AA$5</formula>
    </cfRule>
  </conditionalFormatting>
  <conditionalFormatting sqref="X292:AB341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C12:V61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10:AI10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64:M64" r:id="rId1" display="http://stats-quinte.com/pronos-vendredi.html"/>
    <hyperlink ref="L63" r:id="rId2"/>
    <hyperlink ref="L65" r:id="rId3"/>
    <hyperlink ref="L66" r:id="rId4"/>
    <hyperlink ref="L67" r:id="rId5"/>
    <hyperlink ref="L64" r:id="rId6"/>
    <hyperlink ref="L68" r:id="rId7"/>
    <hyperlink ref="L69" r:id="rId8"/>
    <hyperlink ref="L70" r:id="rId9"/>
    <hyperlink ref="L71" r:id="rId10"/>
    <hyperlink ref="L72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19" priority="6" operator="equal">
      <formula>#REF!</formula>
    </cfRule>
    <cfRule type="cellIs" dxfId="1518" priority="7" operator="equal">
      <formula>#REF!</formula>
    </cfRule>
    <cfRule type="cellIs" dxfId="1517" priority="8" operator="equal">
      <formula>#REF!</formula>
    </cfRule>
    <cfRule type="cellIs" dxfId="1516" priority="9" operator="equal">
      <formula>#REF!</formula>
    </cfRule>
    <cfRule type="cellIs" dxfId="1515" priority="10" operator="equal">
      <formula>#REF!</formula>
    </cfRule>
  </conditionalFormatting>
  <conditionalFormatting sqref="B1:P1 A2:A26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E6A8969-BC11-4400-96DD-32A84C4C5E9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B4ADC7-1650-48DD-9455-5716015BB63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1C0851-65DF-4708-AAF1-5FF9DD30964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A7EDB0-564B-455F-A13F-0C23228B65A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A0609-A91C-4C56-8583-97878B94F37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N2" s="35">
        <f>base15!O12</f>
        <v>9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N3" s="35">
        <f>base15!O13</f>
        <v>14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N4" s="35">
        <f>base15!O14</f>
        <v>13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N5" s="35">
        <f>base15!O15</f>
        <v>12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N6" s="35">
        <f>base15!O16</f>
        <v>9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N7" s="35">
        <f>base15!O17</f>
        <v>14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N8" s="35">
        <f>base15!O18</f>
        <v>8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N9" s="35">
        <f>base15!O19</f>
        <v>9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N10" s="35">
        <f>base15!O20</f>
        <v>15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N11" s="35">
        <f>base15!O21</f>
        <v>11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N12" s="35">
        <f>base15!O22</f>
        <v>16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N13" s="35">
        <f>base15!O23</f>
        <v>3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N14" s="35">
        <f>base15!O24</f>
        <v>4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N15" s="35">
        <f>base15!O25</f>
        <v>3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N16" s="35">
        <f>base15!O26</f>
        <v>9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N17" s="35">
        <f>base15!O27</f>
        <v>12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N18" s="35">
        <f>base15!O28</f>
        <v>1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N19" s="35">
        <f>base15!O29</f>
        <v>5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N20" s="35">
        <f>base15!O30</f>
        <v>3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N21" s="35">
        <f>base15!O31</f>
        <v>16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N22" s="35">
        <f>base15!O32</f>
        <v>9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N23" s="35">
        <f>base15!O33</f>
        <v>9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N24" s="35">
        <f>base15!O34</f>
        <v>9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N25" s="35">
        <f>base15!O35</f>
        <v>12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N26" s="35">
        <f>base15!O36</f>
        <v>12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N27" s="35">
        <f>base15!O37</f>
        <v>4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N28" s="35">
        <f>base15!O38</f>
        <v>12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N29" s="35">
        <f>base15!O39</f>
        <v>12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N30" s="35">
        <f>base15!O40</f>
        <v>12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N31" s="35">
        <f>base15!O41</f>
        <v>13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N32" s="35">
        <f>base15!O42</f>
        <v>16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N33" s="35">
        <f>base15!O43</f>
        <v>16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N34" s="35">
        <f>base15!O44</f>
        <v>9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N35" s="35">
        <f>base15!O45</f>
        <v>9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N36" s="35">
        <f>base15!O46</f>
        <v>9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N37" s="35">
        <f>base15!O47</f>
        <v>16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N38" s="35">
        <f>base15!O48</f>
        <v>4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N39" s="35">
        <f>base15!O49</f>
        <v>4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N40" s="35">
        <f>base15!O50</f>
        <v>7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N41" s="35">
        <f>base15!O51</f>
        <v>9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N42" s="35">
        <f>base15!O52</f>
        <v>9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N43" s="35">
        <f>base15!O53</f>
        <v>9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N44" s="35">
        <f>base15!O54</f>
        <v>12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N45" s="35">
        <f>base15!O55</f>
        <v>9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N46" s="35">
        <f>base15!O56</f>
        <v>13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N47" s="35">
        <f>base15!O57</f>
        <v>7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N48" s="35">
        <f>base15!O58</f>
        <v>7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N49" s="35">
        <f>base15!O59</f>
        <v>3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N50" s="35">
        <f>base15!O60</f>
        <v>3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N51" s="35">
        <f>base15!O61</f>
        <v>3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04" priority="6" operator="equal">
      <formula>#REF!</formula>
    </cfRule>
    <cfRule type="cellIs" dxfId="1503" priority="7" operator="equal">
      <formula>#REF!</formula>
    </cfRule>
    <cfRule type="cellIs" dxfId="1502" priority="8" operator="equal">
      <formula>#REF!</formula>
    </cfRule>
    <cfRule type="cellIs" dxfId="1501" priority="9" operator="equal">
      <formula>#REF!</formula>
    </cfRule>
    <cfRule type="cellIs" dxfId="1500" priority="10" operator="equal">
      <formula>#REF!</formula>
    </cfRule>
  </conditionalFormatting>
  <conditionalFormatting sqref="B1:P1 A2:A26">
    <cfRule type="cellIs" dxfId="1499" priority="11" operator="equal">
      <formula>#REF!</formula>
    </cfRule>
    <cfRule type="cellIs" dxfId="1498" priority="12" operator="equal">
      <formula>#REF!</formula>
    </cfRule>
    <cfRule type="cellIs" dxfId="1497" priority="13" operator="equal">
      <formula>#REF!</formula>
    </cfRule>
    <cfRule type="cellIs" dxfId="1496" priority="14" operator="equal">
      <formula>#REF!</formula>
    </cfRule>
    <cfRule type="cellIs" dxfId="14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8770BB-846D-4213-B8E7-058C2EDA141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E3B5CC-DBB7-4695-A752-C69F9F4AF6D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677ED9-716D-4D99-990F-080040B6D10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287DCC-B053-405B-94B9-D40219D708B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BE7C3D-66DD-4720-A60F-969C7B76FBE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N2" s="35">
        <f>base15!O12</f>
        <v>9</v>
      </c>
      <c r="O2" s="35">
        <f>base15!P12</f>
        <v>16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N3" s="35">
        <f>base15!O13</f>
        <v>14</v>
      </c>
      <c r="O3" s="35">
        <f>base15!P13</f>
        <v>13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N4" s="35">
        <f>base15!O14</f>
        <v>13</v>
      </c>
      <c r="O4" s="35">
        <f>base15!P14</f>
        <v>12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N5" s="35">
        <f>base15!O15</f>
        <v>12</v>
      </c>
      <c r="O5" s="35">
        <f>base15!P15</f>
        <v>16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N6" s="35">
        <f>base15!O16</f>
        <v>9</v>
      </c>
      <c r="O6" s="35">
        <f>base15!P16</f>
        <v>10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N7" s="35">
        <f>base15!O17</f>
        <v>14</v>
      </c>
      <c r="O7" s="35">
        <f>base15!P17</f>
        <v>13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N8" s="35">
        <f>base15!O18</f>
        <v>8</v>
      </c>
      <c r="O8" s="35">
        <f>base15!P18</f>
        <v>12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N9" s="35">
        <f>base15!O19</f>
        <v>9</v>
      </c>
      <c r="O9" s="35">
        <f>base15!P19</f>
        <v>16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N10" s="35">
        <f>base15!O20</f>
        <v>15</v>
      </c>
      <c r="O10" s="35">
        <f>base15!P20</f>
        <v>3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N11" s="35">
        <f>base15!O21</f>
        <v>11</v>
      </c>
      <c r="O11" s="35">
        <f>base15!P21</f>
        <v>9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N12" s="35">
        <f>base15!O22</f>
        <v>16</v>
      </c>
      <c r="O12" s="35">
        <f>base15!P22</f>
        <v>14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N13" s="35">
        <f>base15!O23</f>
        <v>3</v>
      </c>
      <c r="O13" s="35">
        <f>base15!P23</f>
        <v>15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N14" s="35">
        <f>base15!O24</f>
        <v>4</v>
      </c>
      <c r="O14" s="35">
        <f>base15!P24</f>
        <v>3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N15" s="35">
        <f>base15!O25</f>
        <v>3</v>
      </c>
      <c r="O15" s="35">
        <f>base15!P25</f>
        <v>9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N16" s="35">
        <f>base15!O26</f>
        <v>9</v>
      </c>
      <c r="O16" s="35">
        <f>base15!P26</f>
        <v>5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N17" s="35">
        <f>base15!O27</f>
        <v>12</v>
      </c>
      <c r="O17" s="35">
        <f>base15!P27</f>
        <v>5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N18" s="35">
        <f>base15!O28</f>
        <v>1</v>
      </c>
      <c r="O18" s="35">
        <f>base15!P28</f>
        <v>6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N19" s="35">
        <f>base15!O29</f>
        <v>5</v>
      </c>
      <c r="O19" s="35">
        <f>base15!P29</f>
        <v>13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N20" s="35">
        <f>base15!O30</f>
        <v>3</v>
      </c>
      <c r="O20" s="35">
        <f>base15!P30</f>
        <v>5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N21" s="35">
        <f>base15!O31</f>
        <v>16</v>
      </c>
      <c r="O21" s="35">
        <f>base15!P31</f>
        <v>9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N22" s="35">
        <f>base15!O32</f>
        <v>9</v>
      </c>
      <c r="O22" s="35">
        <f>base15!P32</f>
        <v>5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N23" s="35">
        <f>base15!O33</f>
        <v>9</v>
      </c>
      <c r="O23" s="35">
        <f>base15!P33</f>
        <v>5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N24" s="35">
        <f>base15!O34</f>
        <v>9</v>
      </c>
      <c r="O24" s="35">
        <f>base15!P34</f>
        <v>5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N25" s="35">
        <f>base15!O35</f>
        <v>12</v>
      </c>
      <c r="O25" s="35">
        <f>base15!P35</f>
        <v>5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N26" s="35">
        <f>base15!O36</f>
        <v>12</v>
      </c>
      <c r="O26" s="35">
        <f>base15!P36</f>
        <v>5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N27" s="35">
        <f>base15!O37</f>
        <v>4</v>
      </c>
      <c r="O27" s="35">
        <f>base15!P37</f>
        <v>12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N28" s="35">
        <f>base15!O38</f>
        <v>12</v>
      </c>
      <c r="O28" s="35">
        <f>base15!P38</f>
        <v>5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N29" s="35">
        <f>base15!O39</f>
        <v>12</v>
      </c>
      <c r="O29" s="35">
        <f>base15!P39</f>
        <v>5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N30" s="35">
        <f>base15!O40</f>
        <v>12</v>
      </c>
      <c r="O30" s="35">
        <f>base15!P40</f>
        <v>5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N31" s="35">
        <f>base15!O41</f>
        <v>13</v>
      </c>
      <c r="O31" s="35">
        <f>base15!P41</f>
        <v>16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N32" s="35">
        <f>base15!O42</f>
        <v>16</v>
      </c>
      <c r="O32" s="35">
        <f>base15!P42</f>
        <v>9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N33" s="35">
        <f>base15!O43</f>
        <v>16</v>
      </c>
      <c r="O33" s="35">
        <f>base15!P43</f>
        <v>9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N34" s="35">
        <f>base15!O44</f>
        <v>9</v>
      </c>
      <c r="O34" s="35">
        <f>base15!P44</f>
        <v>5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N35" s="35">
        <f>base15!O45</f>
        <v>9</v>
      </c>
      <c r="O35" s="35">
        <f>base15!P45</f>
        <v>5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N36" s="35">
        <f>base15!O46</f>
        <v>9</v>
      </c>
      <c r="O36" s="35">
        <f>base15!P46</f>
        <v>5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N37" s="35">
        <f>base15!O47</f>
        <v>16</v>
      </c>
      <c r="O37" s="35">
        <f>base15!P47</f>
        <v>4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N38" s="35">
        <f>base15!O48</f>
        <v>4</v>
      </c>
      <c r="O38" s="35">
        <f>base15!P48</f>
        <v>5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N39" s="35">
        <f>base15!O49</f>
        <v>4</v>
      </c>
      <c r="O39" s="35">
        <f>base15!P49</f>
        <v>5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N40" s="35">
        <f>base15!O50</f>
        <v>7</v>
      </c>
      <c r="O40" s="35">
        <f>base15!P50</f>
        <v>9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N41" s="35">
        <f>base15!O51</f>
        <v>9</v>
      </c>
      <c r="O41" s="35">
        <f>base15!P51</f>
        <v>16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N42" s="35">
        <f>base15!O52</f>
        <v>9</v>
      </c>
      <c r="O42" s="35">
        <f>base15!P52</f>
        <v>16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N43" s="35">
        <f>base15!O53</f>
        <v>9</v>
      </c>
      <c r="O43" s="35">
        <f>base15!P53</f>
        <v>12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N44" s="35">
        <f>base15!O54</f>
        <v>12</v>
      </c>
      <c r="O44" s="35">
        <f>base15!P54</f>
        <v>13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N45" s="35">
        <f>base15!O55</f>
        <v>9</v>
      </c>
      <c r="O45" s="35">
        <f>base15!P55</f>
        <v>12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N46" s="35">
        <f>base15!O56</f>
        <v>13</v>
      </c>
      <c r="O46" s="35">
        <f>base15!P56</f>
        <v>12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N47" s="35">
        <f>base15!O57</f>
        <v>7</v>
      </c>
      <c r="O47" s="35">
        <f>base15!P57</f>
        <v>12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N48" s="35">
        <f>base15!O58</f>
        <v>7</v>
      </c>
      <c r="O48" s="35">
        <f>base15!P58</f>
        <v>12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N49" s="35">
        <f>base15!O59</f>
        <v>3</v>
      </c>
      <c r="O49" s="35">
        <f>base15!P59</f>
        <v>9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N50" s="35">
        <f>base15!O60</f>
        <v>3</v>
      </c>
      <c r="O50" s="35">
        <f>base15!P60</f>
        <v>9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N51" s="35">
        <f>base15!O61</f>
        <v>3</v>
      </c>
      <c r="O51" s="35">
        <f>base15!P61</f>
        <v>9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B1:P1 A2:A26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40255A-D365-4D4E-A405-9FB1AE48843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4B00110-8A59-4D8E-BF64-8EA08024A0E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A0B4DA-34FF-4FAE-9711-26F00ACF9D0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A45620-A1A5-4904-87F4-FD2679566DE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3E506-D41C-432E-ADE8-42074D7FF35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474" priority="6" operator="equal">
      <formula>#REF!</formula>
    </cfRule>
    <cfRule type="cellIs" dxfId="1473" priority="7" operator="equal">
      <formula>#REF!</formula>
    </cfRule>
    <cfRule type="cellIs" dxfId="1472" priority="8" operator="equal">
      <formula>#REF!</formula>
    </cfRule>
    <cfRule type="cellIs" dxfId="1471" priority="9" operator="equal">
      <formula>#REF!</formula>
    </cfRule>
    <cfRule type="cellIs" dxfId="1470" priority="10" operator="equal">
      <formula>#REF!</formula>
    </cfRule>
  </conditionalFormatting>
  <conditionalFormatting sqref="B1:P1 A2:A26">
    <cfRule type="cellIs" dxfId="1469" priority="11" operator="equal">
      <formula>#REF!</formula>
    </cfRule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54F486-4670-4DFE-B770-79A83770726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BD11329-276D-4B88-97D8-9E5D90AE150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709A3B-1DD4-4F73-8F5B-AAAC1AD24CA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EF1C78-AF76-4DA6-BE32-C460E5E76DF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9C1BF7-67F2-48F6-AECE-EE09A0B93CA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B1:P1 A2:A26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AE381A-1311-430B-ACE0-F1861DE354E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69E1F4-6F8F-4FFA-9AB3-CED13EBF9F7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CD740-74AD-4F81-A380-A2B4FDAAA51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B4283D-1AF6-48A4-B633-0A32E419DBB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25FDDA-84F6-49AB-8049-4D9EC6A56A5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  <cfRule type="cellIs" dxfId="1441" priority="9" operator="equal">
      <formula>#REF!</formula>
    </cfRule>
    <cfRule type="cellIs" dxfId="1440" priority="10" operator="equal">
      <formula>#REF!</formula>
    </cfRule>
  </conditionalFormatting>
  <conditionalFormatting sqref="B1:P1 A2:A26"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  <cfRule type="cellIs" dxfId="1436" priority="14" operator="equal">
      <formula>#REF!</formula>
    </cfRule>
    <cfRule type="cellIs" dxfId="14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97A1B6-2CA3-4231-8B58-177C5E1ED28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02CAF3-B31C-433E-8DC2-96A12329394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C6C9AA1-0531-4E00-9FB4-EADC1227CF4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1059F6-E0A1-4943-A8E1-CFB151B497E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27C319-C3CB-4918-AE2A-6E593CECB1D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429" priority="6" operator="equal">
      <formula>#REF!</formula>
    </cfRule>
    <cfRule type="cellIs" dxfId="1428" priority="7" operator="equal">
      <formula>#REF!</formula>
    </cfRule>
    <cfRule type="cellIs" dxfId="1427" priority="8" operator="equal">
      <formula>#REF!</formula>
    </cfRule>
    <cfRule type="cellIs" dxfId="1426" priority="9" operator="equal">
      <formula>#REF!</formula>
    </cfRule>
    <cfRule type="cellIs" dxfId="1425" priority="10" operator="equal">
      <formula>#REF!</formula>
    </cfRule>
  </conditionalFormatting>
  <conditionalFormatting sqref="B1:P1 A2:A26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FCB4FB-7D4F-44AF-9AF9-2942AD3D003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E8C8A3-1C7F-4E15-9845-D9E428757BD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1646ACE-9245-4C8D-AC0C-963223A8750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415649-5111-4463-B70C-1A93C78FAFB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A3159D-7354-4E38-A78D-164D5E80FC2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B1:P1 A2:A26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507101-5331-41DF-8BAA-D91D41EA62C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37A5EC5-A867-4548-9CEB-53259A9DCED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0025B0-FB8B-459B-AFC5-5B20A33D95B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60739F-8ACF-4B18-8021-E12D910D3D2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1D36AF-0859-40A9-A211-A9BCB74C6C4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399" priority="6" operator="equal">
      <formula>#REF!</formula>
    </cfRule>
    <cfRule type="cellIs" dxfId="1398" priority="7" operator="equal">
      <formula>#REF!</formula>
    </cfRule>
    <cfRule type="cellIs" dxfId="1397" priority="8" operator="equal">
      <formula>#REF!</formula>
    </cfRule>
    <cfRule type="cellIs" dxfId="1396" priority="9" operator="equal">
      <formula>#REF!</formula>
    </cfRule>
    <cfRule type="cellIs" dxfId="1395" priority="10" operator="equal">
      <formula>#REF!</formula>
    </cfRule>
  </conditionalFormatting>
  <conditionalFormatting sqref="B1:P1 A2:A26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764E33-FE5E-4C07-9532-4F32B693B9D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0934ADC-ECFD-4BEC-B686-73CA2CF1122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2E7E32-74A6-4ED0-AA98-467AAF05540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43070-B043-488E-AB8F-74FE8A6658F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5006F8-BF65-4810-94FB-AFCF814E4F4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L2"/>
  <sheetViews>
    <sheetView zoomScale="84" zoomScaleNormal="84" workbookViewId="0">
      <selection activeCell="I2" sqref="I2"/>
    </sheetView>
  </sheetViews>
  <sheetFormatPr baseColWidth="10" defaultColWidth="11.5703125" defaultRowHeight="19.5" customHeight="1" x14ac:dyDescent="0.25"/>
  <cols>
    <col min="1" max="1" width="26.7109375" style="43" customWidth="1"/>
    <col min="2" max="21" width="6" style="43" customWidth="1"/>
    <col min="22" max="22" width="7.85546875" style="43" customWidth="1"/>
    <col min="23" max="23" width="13" style="43" bestFit="1" customWidth="1"/>
    <col min="24" max="24" width="4.28515625" style="43" customWidth="1"/>
    <col min="25" max="27" width="4.28515625" style="43" bestFit="1" customWidth="1"/>
    <col min="28" max="28" width="9.5703125" style="43" bestFit="1" customWidth="1"/>
    <col min="29" max="29" width="12.140625" style="43" customWidth="1"/>
    <col min="30" max="30" width="18.42578125" style="43" customWidth="1"/>
    <col min="31" max="31" width="18.5703125" style="43" customWidth="1"/>
    <col min="32" max="33" width="18" style="43" customWidth="1"/>
    <col min="34" max="34" width="17.85546875" style="43" customWidth="1"/>
    <col min="35" max="35" width="13.85546875" style="43" customWidth="1"/>
    <col min="36" max="36" width="14.7109375" style="43" customWidth="1"/>
    <col min="37" max="37" width="13.42578125" style="43" bestFit="1" customWidth="1"/>
    <col min="38" max="16384" width="11.5703125" style="43"/>
  </cols>
  <sheetData>
    <row r="1" spans="1:38" ht="19.5" customHeight="1" x14ac:dyDescent="0.25">
      <c r="A1" s="36" t="s">
        <v>28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27</v>
      </c>
      <c r="W1" s="16" t="s">
        <v>31</v>
      </c>
      <c r="X1" s="43" t="s">
        <v>80</v>
      </c>
      <c r="Y1" s="43" t="s">
        <v>81</v>
      </c>
      <c r="Z1" s="43" t="s">
        <v>82</v>
      </c>
      <c r="AA1" s="43" t="s">
        <v>83</v>
      </c>
      <c r="AB1" s="43" t="s">
        <v>84</v>
      </c>
      <c r="AC1" s="43" t="s">
        <v>90</v>
      </c>
      <c r="AD1" s="43" t="s">
        <v>91</v>
      </c>
      <c r="AE1" s="43" t="s">
        <v>92</v>
      </c>
      <c r="AF1" s="43" t="s">
        <v>93</v>
      </c>
      <c r="AG1" s="43" t="s">
        <v>97</v>
      </c>
      <c r="AH1" s="43" t="s">
        <v>98</v>
      </c>
      <c r="AI1" s="43" t="s">
        <v>99</v>
      </c>
      <c r="AJ1" s="43" t="s">
        <v>100</v>
      </c>
      <c r="AK1" s="43" t="s">
        <v>151</v>
      </c>
      <c r="AL1" s="43" t="s">
        <v>158</v>
      </c>
    </row>
    <row r="2" spans="1:38" ht="19.5" customHeight="1" x14ac:dyDescent="0.25">
      <c r="A2" s="17" t="s">
        <v>0</v>
      </c>
      <c r="B2" s="43">
        <f>base15!C26</f>
        <v>2</v>
      </c>
      <c r="C2" s="43">
        <f>base15!D26</f>
        <v>14</v>
      </c>
      <c r="D2" s="43">
        <f>base15!E26</f>
        <v>10</v>
      </c>
      <c r="E2" s="43">
        <f>base15!F26</f>
        <v>6</v>
      </c>
      <c r="F2" s="43">
        <f>base15!G26</f>
        <v>1</v>
      </c>
      <c r="G2" s="43">
        <f>base15!H26</f>
        <v>11</v>
      </c>
      <c r="H2" s="43">
        <f>base15!I26</f>
        <v>8</v>
      </c>
      <c r="I2" s="43">
        <f>base15!J26</f>
        <v>13</v>
      </c>
      <c r="J2" s="43">
        <f>base15!K26</f>
        <v>4</v>
      </c>
      <c r="K2" s="43">
        <f>base15!L26</f>
        <v>7</v>
      </c>
      <c r="L2" s="43">
        <f>base15!M26</f>
        <v>16</v>
      </c>
      <c r="M2" s="43">
        <f>base15!N26</f>
        <v>3</v>
      </c>
      <c r="N2" s="43">
        <f>base15!O26</f>
        <v>9</v>
      </c>
      <c r="O2" s="43">
        <f>base15!P26</f>
        <v>5</v>
      </c>
      <c r="P2" s="43">
        <f>base15!Q26</f>
        <v>12</v>
      </c>
      <c r="Q2" s="43">
        <f>base15!R26</f>
        <v>15</v>
      </c>
      <c r="R2" s="43">
        <f>base15!S26</f>
        <v>17</v>
      </c>
      <c r="S2" s="43">
        <f>base15!T26</f>
        <v>18</v>
      </c>
      <c r="T2" s="43">
        <f>base15!U26</f>
        <v>19</v>
      </c>
      <c r="U2" s="43">
        <f>base15!V26</f>
        <v>16</v>
      </c>
      <c r="V2" s="43">
        <f>+base12!AC2</f>
        <v>16</v>
      </c>
      <c r="W2" s="18" t="str">
        <f>CONCATENATE(base12!AC3,"-",base12!AA3,"-",base12!Y3)</f>
        <v>2014-7-19</v>
      </c>
      <c r="X2" s="43">
        <f>base12!AA5</f>
        <v>10</v>
      </c>
      <c r="Y2" s="43">
        <f>base12!AB5</f>
        <v>7</v>
      </c>
      <c r="Z2" s="43">
        <f>base12!AC5</f>
        <v>11</v>
      </c>
      <c r="AA2" s="43">
        <f>base12!AD5</f>
        <v>2</v>
      </c>
      <c r="AB2" s="43">
        <f>base12!AE5</f>
        <v>6</v>
      </c>
      <c r="AC2" s="43">
        <f>base12!Y9</f>
        <v>3</v>
      </c>
      <c r="AD2" s="43">
        <f>base12!Z9</f>
        <v>2</v>
      </c>
      <c r="AE2" s="43">
        <f>base12!AA9</f>
        <v>3</v>
      </c>
      <c r="AF2" s="43">
        <f>base12!AB9</f>
        <v>2</v>
      </c>
      <c r="AG2" s="43">
        <f>base12!AC9</f>
        <v>-1</v>
      </c>
      <c r="AH2" s="43">
        <f>base12!AD9</f>
        <v>-1</v>
      </c>
      <c r="AI2" s="43">
        <f>base12!AE9</f>
        <v>-1</v>
      </c>
      <c r="AJ2" s="43">
        <f>base12!AF9</f>
        <v>-1</v>
      </c>
      <c r="AK2" s="43">
        <f>base12!AG9</f>
        <v>3</v>
      </c>
      <c r="AL2" s="43">
        <f>base12!AH9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B1:P1 A2:A26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C41C4-AD33-45A1-90BB-6790F53C389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3C3CAD2-4EB6-4B56-BF29-AFEEDDD8FA3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0D1BFF4-FDC7-4834-A6C1-1B43189EC06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DD4474-775C-4C93-9C3D-1946EC62E7D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A546B8-8CF4-449E-8AF4-4502DFBF44E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369" priority="6" operator="equal">
      <formula>#REF!</formula>
    </cfRule>
    <cfRule type="cellIs" dxfId="1368" priority="7" operator="equal">
      <formula>#REF!</formula>
    </cfRule>
    <cfRule type="cellIs" dxfId="1367" priority="8" operator="equal">
      <formula>#REF!</formula>
    </cfRule>
    <cfRule type="cellIs" dxfId="1366" priority="9" operator="equal">
      <formula>#REF!</formula>
    </cfRule>
    <cfRule type="cellIs" dxfId="1365" priority="10" operator="equal">
      <formula>#REF!</formula>
    </cfRule>
  </conditionalFormatting>
  <conditionalFormatting sqref="B1:P1 A2:A26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5A6485-C9C9-427F-B1C1-E3F0F1EFF9B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83991D7-C4F5-482A-8381-6BEB74E840A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E43F815-5911-4E37-A015-8B23EEEF96A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D662BF-7DA5-4A1A-BA2D-23359FDF98F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65A70C-565F-41C9-BE55-0B7EFCF84BD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N2" s="35">
        <f>base15!O12</f>
        <v>9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N3" s="35">
        <f>base15!O13</f>
        <v>14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N4" s="35">
        <f>base15!O14</f>
        <v>13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N5" s="35">
        <f>base15!O15</f>
        <v>12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N6" s="35">
        <f>base15!O16</f>
        <v>9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N7" s="35">
        <f>base15!O17</f>
        <v>14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N8" s="35">
        <f>base15!O18</f>
        <v>8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N9" s="35">
        <f>base15!O19</f>
        <v>9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N10" s="35">
        <f>base15!O20</f>
        <v>15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N11" s="35">
        <f>base15!O21</f>
        <v>11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N12" s="35">
        <f>base15!O22</f>
        <v>16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N13" s="35">
        <f>base15!O23</f>
        <v>3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N14" s="35">
        <f>base15!O24</f>
        <v>4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N15" s="35">
        <f>base15!O25</f>
        <v>3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N16" s="35">
        <f>base15!O26</f>
        <v>9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N17" s="35">
        <f>base15!O27</f>
        <v>12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N18" s="35">
        <f>base15!O28</f>
        <v>1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N19" s="35">
        <f>base15!O29</f>
        <v>5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N20" s="35">
        <f>base15!O30</f>
        <v>3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N21" s="35">
        <f>base15!O31</f>
        <v>16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N22" s="35">
        <f>base15!O32</f>
        <v>9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N23" s="35">
        <f>base15!O33</f>
        <v>9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N24" s="35">
        <f>base15!O34</f>
        <v>9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N25" s="35">
        <f>base15!O35</f>
        <v>12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N26" s="35">
        <f>base15!O36</f>
        <v>12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N27" s="35">
        <f>base15!O37</f>
        <v>4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N28" s="35">
        <f>base15!O38</f>
        <v>12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N29" s="35">
        <f>base15!O39</f>
        <v>12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N30" s="35">
        <f>base15!O40</f>
        <v>12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N31" s="35">
        <f>base15!O41</f>
        <v>13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N32" s="35">
        <f>base15!O42</f>
        <v>16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N33" s="35">
        <f>base15!O43</f>
        <v>16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N34" s="35">
        <f>base15!O44</f>
        <v>9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N35" s="35">
        <f>base15!O45</f>
        <v>9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N36" s="35">
        <f>base15!O46</f>
        <v>9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N37" s="35">
        <f>base15!O47</f>
        <v>16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N38" s="35">
        <f>base15!O48</f>
        <v>4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N39" s="35">
        <f>base15!O49</f>
        <v>4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N40" s="35">
        <f>base15!O50</f>
        <v>7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N41" s="35">
        <f>base15!O51</f>
        <v>9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N42" s="35">
        <f>base15!O52</f>
        <v>9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N43" s="35">
        <f>base15!O53</f>
        <v>9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N44" s="35">
        <f>base15!O54</f>
        <v>12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N45" s="35">
        <f>base15!O55</f>
        <v>9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N46" s="35">
        <f>base15!O56</f>
        <v>13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N47" s="35">
        <f>base15!O57</f>
        <v>7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N48" s="35">
        <f>base15!O58</f>
        <v>7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N49" s="35">
        <f>base15!O59</f>
        <v>3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N50" s="35">
        <f>base15!O60</f>
        <v>3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N51" s="35">
        <f>base15!O61</f>
        <v>3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354" priority="6" operator="equal">
      <formula>#REF!</formula>
    </cfRule>
    <cfRule type="cellIs" dxfId="1353" priority="7" operator="equal">
      <formula>#REF!</formula>
    </cfRule>
    <cfRule type="cellIs" dxfId="1352" priority="8" operator="equal">
      <formula>#REF!</formula>
    </cfRule>
    <cfRule type="cellIs" dxfId="1351" priority="9" operator="equal">
      <formula>#REF!</formula>
    </cfRule>
    <cfRule type="cellIs" dxfId="1350" priority="10" operator="equal">
      <formula>#REF!</formula>
    </cfRule>
  </conditionalFormatting>
  <conditionalFormatting sqref="B1:P1 A2:A26">
    <cfRule type="cellIs" dxfId="1349" priority="11" operator="equal">
      <formula>#REF!</formula>
    </cfRule>
    <cfRule type="cellIs" dxfId="1348" priority="12" operator="equal">
      <formula>#REF!</formula>
    </cfRule>
    <cfRule type="cellIs" dxfId="1347" priority="13" operator="equal">
      <formula>#REF!</formula>
    </cfRule>
    <cfRule type="cellIs" dxfId="1346" priority="14" operator="equal">
      <formula>#REF!</formula>
    </cfRule>
    <cfRule type="cellIs" dxfId="13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58ED252-F192-47DB-8612-D27AF329E5C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B6BA1B7-382A-4442-845D-FD343D52B70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2CF0C2-13E7-473D-94EC-2CBDC00DEEF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FE3EF9-0A04-4424-AB67-5D31941D62C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6A14D4-08C6-4788-BC22-516C4ACE644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11" sqref="Y1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N2" s="35">
        <f>base15!O12</f>
        <v>9</v>
      </c>
      <c r="O2" s="35">
        <f>base15!P12</f>
        <v>16</v>
      </c>
      <c r="V2" s="68">
        <v>1</v>
      </c>
      <c r="W2" s="68" t="s">
        <v>165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N3" s="35">
        <f>base15!O13</f>
        <v>14</v>
      </c>
      <c r="O3" s="35">
        <f>base15!P13</f>
        <v>13</v>
      </c>
      <c r="V3" s="68">
        <v>2</v>
      </c>
      <c r="W3" s="68" t="s">
        <v>165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N4" s="35">
        <f>base15!O14</f>
        <v>13</v>
      </c>
      <c r="O4" s="35">
        <f>base15!P14</f>
        <v>12</v>
      </c>
      <c r="V4" s="68">
        <v>3</v>
      </c>
      <c r="W4" s="68" t="s">
        <v>165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N5" s="35">
        <f>base15!O15</f>
        <v>12</v>
      </c>
      <c r="O5" s="35">
        <f>base15!P15</f>
        <v>16</v>
      </c>
      <c r="V5" s="68">
        <v>4</v>
      </c>
      <c r="W5" s="68" t="s">
        <v>165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N6" s="35">
        <f>base15!O16</f>
        <v>9</v>
      </c>
      <c r="O6" s="35">
        <f>base15!P16</f>
        <v>10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N7" s="35">
        <f>base15!O17</f>
        <v>14</v>
      </c>
      <c r="O7" s="35">
        <f>base15!P17</f>
        <v>13</v>
      </c>
      <c r="V7" s="68">
        <v>6</v>
      </c>
      <c r="W7" s="68" t="s">
        <v>165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N8" s="35">
        <f>base15!O18</f>
        <v>8</v>
      </c>
      <c r="O8" s="35">
        <f>base15!P18</f>
        <v>12</v>
      </c>
      <c r="V8" s="68">
        <v>7</v>
      </c>
      <c r="W8" s="68" t="s">
        <v>165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N9" s="35">
        <f>base15!O19</f>
        <v>9</v>
      </c>
      <c r="O9" s="35">
        <f>base15!P19</f>
        <v>16</v>
      </c>
      <c r="V9" s="68">
        <v>8</v>
      </c>
      <c r="W9" s="68" t="s">
        <v>165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N10" s="35">
        <f>base15!O20</f>
        <v>15</v>
      </c>
      <c r="O10" s="35">
        <f>base15!P20</f>
        <v>3</v>
      </c>
      <c r="V10" s="68">
        <v>9</v>
      </c>
      <c r="W10" s="68" t="s">
        <v>165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N11" s="35">
        <f>base15!O21</f>
        <v>11</v>
      </c>
      <c r="O11" s="35">
        <f>base15!P21</f>
        <v>9</v>
      </c>
      <c r="V11" s="68">
        <v>10</v>
      </c>
      <c r="W11" s="68" t="s">
        <v>165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N12" s="35">
        <f>base15!O22</f>
        <v>16</v>
      </c>
      <c r="O12" s="35">
        <f>base15!P22</f>
        <v>14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N13" s="35">
        <f>base15!O23</f>
        <v>3</v>
      </c>
      <c r="O13" s="35">
        <f>base15!P23</f>
        <v>15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N14" s="35">
        <f>base15!O24</f>
        <v>4</v>
      </c>
      <c r="O14" s="35">
        <f>base15!P24</f>
        <v>3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N15" s="35">
        <f>base15!O25</f>
        <v>3</v>
      </c>
      <c r="O15" s="35">
        <f>base15!P25</f>
        <v>9</v>
      </c>
      <c r="V15" s="68">
        <v>14</v>
      </c>
      <c r="W15" s="68" t="s">
        <v>165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N16" s="35">
        <f>base15!O26</f>
        <v>9</v>
      </c>
      <c r="O16" s="35">
        <f>base15!P26</f>
        <v>5</v>
      </c>
      <c r="V16" s="68">
        <v>15</v>
      </c>
      <c r="W16" s="68" t="s">
        <v>165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N17" s="35">
        <f>base15!O27</f>
        <v>12</v>
      </c>
      <c r="O17" s="35">
        <f>base15!P27</f>
        <v>5</v>
      </c>
      <c r="V17" s="68">
        <v>16</v>
      </c>
      <c r="W17" s="68" t="s">
        <v>165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N18" s="35">
        <f>base15!O28</f>
        <v>1</v>
      </c>
      <c r="O18" s="35">
        <f>base15!P28</f>
        <v>6</v>
      </c>
      <c r="V18" s="68">
        <v>17</v>
      </c>
      <c r="W18" s="68" t="s">
        <v>165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N19" s="35">
        <f>base15!O29</f>
        <v>5</v>
      </c>
      <c r="O19" s="35">
        <f>base15!P29</f>
        <v>13</v>
      </c>
      <c r="V19" s="68">
        <v>18</v>
      </c>
      <c r="W19" s="68" t="s">
        <v>165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N20" s="35">
        <f>base15!O30</f>
        <v>3</v>
      </c>
      <c r="O20" s="35">
        <f>base15!P30</f>
        <v>5</v>
      </c>
      <c r="V20" s="68">
        <v>19</v>
      </c>
      <c r="W20" s="68" t="s">
        <v>165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N21" s="35">
        <f>base15!O31</f>
        <v>16</v>
      </c>
      <c r="O21" s="35">
        <f>base15!P31</f>
        <v>9</v>
      </c>
      <c r="V21" s="68">
        <v>20</v>
      </c>
      <c r="W21" s="68" t="s">
        <v>165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N22" s="35">
        <f>base15!O32</f>
        <v>9</v>
      </c>
      <c r="O22" s="35">
        <f>base15!P32</f>
        <v>5</v>
      </c>
      <c r="V22" s="68">
        <v>21</v>
      </c>
      <c r="W22" s="68" t="s">
        <v>165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N23" s="35">
        <f>base15!O33</f>
        <v>9</v>
      </c>
      <c r="O23" s="35">
        <f>base15!P33</f>
        <v>5</v>
      </c>
      <c r="V23" s="68">
        <v>22</v>
      </c>
      <c r="W23" s="68" t="s">
        <v>165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N24" s="35">
        <f>base15!O34</f>
        <v>9</v>
      </c>
      <c r="O24" s="35">
        <f>base15!P34</f>
        <v>5</v>
      </c>
      <c r="V24" s="68">
        <v>23</v>
      </c>
      <c r="W24" s="68" t="s">
        <v>165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N25" s="35">
        <f>base15!O35</f>
        <v>12</v>
      </c>
      <c r="O25" s="35">
        <f>base15!P35</f>
        <v>5</v>
      </c>
      <c r="V25" s="68">
        <v>24</v>
      </c>
      <c r="W25" s="68" t="s">
        <v>165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N26" s="35">
        <f>base15!O36</f>
        <v>12</v>
      </c>
      <c r="O26" s="35">
        <f>base15!P36</f>
        <v>5</v>
      </c>
      <c r="V26" s="68">
        <v>25</v>
      </c>
      <c r="W26" s="68" t="s">
        <v>165</v>
      </c>
      <c r="X26" s="68">
        <v>2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N27" s="35">
        <f>base15!O37</f>
        <v>4</v>
      </c>
      <c r="O27" s="35">
        <f>base15!P37</f>
        <v>12</v>
      </c>
      <c r="V27" s="68">
        <v>26</v>
      </c>
      <c r="W27" s="68" t="s">
        <v>165</v>
      </c>
      <c r="X27" s="68">
        <v>2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N28" s="35">
        <f>base15!O38</f>
        <v>12</v>
      </c>
      <c r="O28" s="35">
        <f>base15!P38</f>
        <v>5</v>
      </c>
      <c r="V28" s="68">
        <v>27</v>
      </c>
      <c r="W28" s="68" t="s">
        <v>165</v>
      </c>
      <c r="X28" s="68">
        <v>2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N29" s="35">
        <f>base15!O39</f>
        <v>12</v>
      </c>
      <c r="O29" s="35">
        <f>base15!P39</f>
        <v>5</v>
      </c>
      <c r="V29" s="68">
        <v>28</v>
      </c>
      <c r="W29" s="68" t="s">
        <v>165</v>
      </c>
      <c r="X29" s="68">
        <v>2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N30" s="35">
        <f>base15!O40</f>
        <v>12</v>
      </c>
      <c r="O30" s="35">
        <f>base15!P40</f>
        <v>5</v>
      </c>
      <c r="V30" s="68">
        <v>29</v>
      </c>
      <c r="W30" s="68" t="s">
        <v>165</v>
      </c>
      <c r="X30" s="68">
        <v>2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N31" s="35">
        <f>base15!O41</f>
        <v>13</v>
      </c>
      <c r="O31" s="35">
        <f>base15!P41</f>
        <v>16</v>
      </c>
      <c r="V31" s="68">
        <v>30</v>
      </c>
      <c r="W31" s="68" t="s">
        <v>165</v>
      </c>
      <c r="X31" s="68">
        <v>2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N32" s="35">
        <f>base15!O42</f>
        <v>16</v>
      </c>
      <c r="O32" s="35">
        <f>base15!P42</f>
        <v>9</v>
      </c>
      <c r="V32" s="68">
        <v>31</v>
      </c>
      <c r="W32" s="68" t="s">
        <v>165</v>
      </c>
      <c r="X32" s="68">
        <v>2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N33" s="35">
        <f>base15!O43</f>
        <v>16</v>
      </c>
      <c r="O33" s="35">
        <f>base15!P43</f>
        <v>9</v>
      </c>
      <c r="V33" s="68">
        <v>32</v>
      </c>
      <c r="W33" s="68" t="s">
        <v>165</v>
      </c>
      <c r="X33" s="68">
        <v>2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N34" s="35">
        <f>base15!O44</f>
        <v>9</v>
      </c>
      <c r="O34" s="35">
        <f>base15!P44</f>
        <v>5</v>
      </c>
      <c r="V34" s="68">
        <v>33</v>
      </c>
      <c r="W34" s="68" t="s">
        <v>165</v>
      </c>
      <c r="X34" s="68">
        <v>2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N35" s="35">
        <f>base15!O45</f>
        <v>9</v>
      </c>
      <c r="O35" s="35">
        <f>base15!P45</f>
        <v>5</v>
      </c>
      <c r="V35" s="68">
        <v>34</v>
      </c>
      <c r="W35" s="68" t="s">
        <v>165</v>
      </c>
      <c r="X35" s="68">
        <v>2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N36" s="35">
        <f>base15!O46</f>
        <v>9</v>
      </c>
      <c r="O36" s="35">
        <f>base15!P46</f>
        <v>5</v>
      </c>
      <c r="V36" s="68">
        <v>35</v>
      </c>
      <c r="W36" s="68" t="s">
        <v>165</v>
      </c>
      <c r="X36" s="68">
        <v>2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N37" s="35">
        <f>base15!O47</f>
        <v>16</v>
      </c>
      <c r="O37" s="35">
        <f>base15!P47</f>
        <v>4</v>
      </c>
      <c r="V37" s="68">
        <v>36</v>
      </c>
      <c r="W37" s="68" t="s">
        <v>165</v>
      </c>
      <c r="X37" s="68">
        <v>2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N38" s="35">
        <f>base15!O48</f>
        <v>4</v>
      </c>
      <c r="O38" s="35">
        <f>base15!P48</f>
        <v>5</v>
      </c>
      <c r="V38" s="68">
        <v>37</v>
      </c>
      <c r="W38" s="68" t="s">
        <v>165</v>
      </c>
      <c r="X38" s="68">
        <v>2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N39" s="35">
        <f>base15!O49</f>
        <v>4</v>
      </c>
      <c r="O39" s="35">
        <f>base15!P49</f>
        <v>5</v>
      </c>
      <c r="V39" s="68">
        <v>38</v>
      </c>
      <c r="W39" s="68" t="s">
        <v>165</v>
      </c>
      <c r="X39" s="68">
        <v>2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N40" s="35">
        <f>base15!O50</f>
        <v>7</v>
      </c>
      <c r="O40" s="35">
        <f>base15!P50</f>
        <v>9</v>
      </c>
      <c r="V40" s="68">
        <v>39</v>
      </c>
      <c r="W40" s="68" t="s">
        <v>165</v>
      </c>
      <c r="X40" s="68">
        <v>2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N41" s="35">
        <f>base15!O51</f>
        <v>9</v>
      </c>
      <c r="O41" s="35">
        <f>base15!P51</f>
        <v>16</v>
      </c>
      <c r="V41" s="68">
        <v>40</v>
      </c>
      <c r="W41" s="68" t="s">
        <v>165</v>
      </c>
      <c r="X41" s="68">
        <v>2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N42" s="35">
        <f>base15!O52</f>
        <v>9</v>
      </c>
      <c r="O42" s="35">
        <f>base15!P52</f>
        <v>16</v>
      </c>
      <c r="V42" s="68">
        <v>41</v>
      </c>
      <c r="W42" s="68" t="s">
        <v>165</v>
      </c>
      <c r="X42" s="68">
        <v>2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N43" s="35">
        <f>base15!O53</f>
        <v>9</v>
      </c>
      <c r="O43" s="35">
        <f>base15!P53</f>
        <v>12</v>
      </c>
      <c r="V43" s="68">
        <v>42</v>
      </c>
      <c r="W43" s="68" t="s">
        <v>165</v>
      </c>
      <c r="X43" s="68">
        <v>2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N44" s="35">
        <f>base15!O54</f>
        <v>12</v>
      </c>
      <c r="O44" s="35">
        <f>base15!P54</f>
        <v>13</v>
      </c>
      <c r="V44" s="68">
        <v>43</v>
      </c>
      <c r="W44" s="68" t="s">
        <v>165</v>
      </c>
      <c r="X44" s="68">
        <v>2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N45" s="35">
        <f>base15!O55</f>
        <v>9</v>
      </c>
      <c r="O45" s="35">
        <f>base15!P55</f>
        <v>12</v>
      </c>
      <c r="V45" s="68">
        <v>44</v>
      </c>
      <c r="W45" s="68" t="s">
        <v>165</v>
      </c>
      <c r="X45" s="68">
        <v>2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N46" s="35">
        <f>base15!O56</f>
        <v>13</v>
      </c>
      <c r="O46" s="35">
        <f>base15!P56</f>
        <v>12</v>
      </c>
      <c r="V46" s="68">
        <v>45</v>
      </c>
      <c r="W46" s="68" t="s">
        <v>165</v>
      </c>
      <c r="X46" s="68">
        <v>2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N47" s="35">
        <f>base15!O57</f>
        <v>7</v>
      </c>
      <c r="O47" s="35">
        <f>base15!P57</f>
        <v>12</v>
      </c>
      <c r="V47" s="68">
        <v>46</v>
      </c>
      <c r="W47" s="68" t="s">
        <v>165</v>
      </c>
      <c r="X47" s="68">
        <v>2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N48" s="35">
        <f>base15!O58</f>
        <v>7</v>
      </c>
      <c r="O48" s="35">
        <f>base15!P58</f>
        <v>12</v>
      </c>
      <c r="V48" s="68">
        <v>47</v>
      </c>
      <c r="W48" s="68" t="s">
        <v>165</v>
      </c>
      <c r="X48" s="68">
        <v>2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N49" s="35">
        <f>base15!O59</f>
        <v>3</v>
      </c>
      <c r="O49" s="35">
        <f>base15!P59</f>
        <v>9</v>
      </c>
      <c r="V49" s="68">
        <v>48</v>
      </c>
      <c r="W49" s="68" t="s">
        <v>165</v>
      </c>
      <c r="X49" s="68">
        <v>2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N50" s="35">
        <f>base15!O60</f>
        <v>3</v>
      </c>
      <c r="O50" s="35">
        <f>base15!P60</f>
        <v>9</v>
      </c>
      <c r="V50" s="68">
        <v>49</v>
      </c>
      <c r="W50" s="68" t="s">
        <v>165</v>
      </c>
      <c r="X50" s="68">
        <v>2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N51" s="35">
        <f>base15!O61</f>
        <v>3</v>
      </c>
      <c r="O51" s="35">
        <f>base15!P61</f>
        <v>9</v>
      </c>
      <c r="V51" s="68">
        <v>50</v>
      </c>
      <c r="W51" s="68" t="s">
        <v>165</v>
      </c>
      <c r="X51" s="68">
        <v>2</v>
      </c>
      <c r="Z51" s="68">
        <v>1</v>
      </c>
    </row>
  </sheetData>
  <conditionalFormatting sqref="B1:P1 A2:A26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B1:P1 A2:A26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B96C9C-62CF-4079-A5F1-C3A7480413E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6806AA4-59EC-4DA6-ADE9-1294CE454A7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ABF177-1231-4CDE-9B96-8A728E25AE9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B142C4-86E5-46CF-9F16-B9CB1C9856B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327E59-0E89-4225-A090-F32BF624FBD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324" priority="6" operator="equal">
      <formula>#REF!</formula>
    </cfRule>
    <cfRule type="cellIs" dxfId="1323" priority="7" operator="equal">
      <formula>#REF!</formula>
    </cfRule>
    <cfRule type="cellIs" dxfId="1322" priority="8" operator="equal">
      <formula>#REF!</formula>
    </cfRule>
    <cfRule type="cellIs" dxfId="1321" priority="9" operator="equal">
      <formula>#REF!</formula>
    </cfRule>
    <cfRule type="cellIs" dxfId="1320" priority="10" operator="equal">
      <formula>#REF!</formula>
    </cfRule>
  </conditionalFormatting>
  <conditionalFormatting sqref="B1:P1 A2:A26">
    <cfRule type="cellIs" dxfId="1319" priority="11" operator="equal">
      <formula>#REF!</formula>
    </cfRule>
    <cfRule type="cellIs" dxfId="1318" priority="12" operator="equal">
      <formula>#REF!</formula>
    </cfRule>
    <cfRule type="cellIs" dxfId="1317" priority="13" operator="equal">
      <formula>#REF!</formula>
    </cfRule>
    <cfRule type="cellIs" dxfId="1316" priority="14" operator="equal">
      <formula>#REF!</formula>
    </cfRule>
    <cfRule type="cellIs" dxfId="13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EFD4AF-B297-43FC-84AD-C7EE3C42D25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8B8310-F8BF-4E54-A853-57F395D1BB3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045DF7C-A861-4EBE-99CF-688053CDB09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B1569A-9015-434A-8BB2-2B8CD5223E1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138F73-C4C4-4F38-9895-32465DC4B2D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B1:P1 A2:A26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42FE0A5-D05F-4119-A5FC-961B95EFF17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01F1E14-2C5B-4EEF-A089-AFF9CA806B2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E5FF00-054D-469C-B367-58DDC32AB25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FC6E43-A5E3-48B0-B3BE-7C447B29597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DECE26-6966-4618-8A59-AA6EE9F0045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94" priority="6" operator="equal">
      <formula>#REF!</formula>
    </cfRule>
    <cfRule type="cellIs" dxfId="1293" priority="7" operator="equal">
      <formula>#REF!</formula>
    </cfRule>
    <cfRule type="cellIs" dxfId="1292" priority="8" operator="equal">
      <formula>#REF!</formula>
    </cfRule>
    <cfRule type="cellIs" dxfId="1291" priority="9" operator="equal">
      <formula>#REF!</formula>
    </cfRule>
    <cfRule type="cellIs" dxfId="1290" priority="10" operator="equal">
      <formula>#REF!</formula>
    </cfRule>
  </conditionalFormatting>
  <conditionalFormatting sqref="B1:P1 A2:A26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6BBB32-EA63-42A3-B38E-E2EE5ECD86E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4FF01-D4CA-4288-9723-30E4090F010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B0A0C1-82FB-415F-8129-13DBCA64667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DDFDD2-9742-44A0-A8E7-F91C787C1CB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E25F76-0E4B-4C8F-8FB9-7D9C7E63220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  <cfRule type="cellIs" dxfId="1276" priority="9" operator="equal">
      <formula>#REF!</formula>
    </cfRule>
    <cfRule type="cellIs" dxfId="1275" priority="10" operator="equal">
      <formula>#REF!</formula>
    </cfRule>
  </conditionalFormatting>
  <conditionalFormatting sqref="B1:P1 A2:A26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484EE49-8C17-473E-ACBD-C3C3BD798D1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C73B23-2B46-4818-9713-AADE8A14DE8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3C48E20-E9BD-49CB-8303-5D5D907AE20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3C9AEA-A41E-452C-8442-17426AFAFA4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7773F0-D4B7-4998-A2DB-65654E2853C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B1:P1 A2:A26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C0F65D-86CC-4648-9CAE-669FD249C378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27260E8-C3C0-4B92-B075-D5CEFF12346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03C233-B46B-4B57-B7D5-38B48661C9A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FCCE98-899B-443E-A61E-849D068CF6C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BEB99-57CC-46A6-A206-4D8F03470AD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49" priority="6" operator="equal">
      <formula>#REF!</formula>
    </cfRule>
    <cfRule type="cellIs" dxfId="1248" priority="7" operator="equal">
      <formula>#REF!</formula>
    </cfRule>
    <cfRule type="cellIs" dxfId="1247" priority="8" operator="equal">
      <formula>#REF!</formula>
    </cfRule>
    <cfRule type="cellIs" dxfId="1246" priority="9" operator="equal">
      <formula>#REF!</formula>
    </cfRule>
    <cfRule type="cellIs" dxfId="1245" priority="10" operator="equal">
      <formula>#REF!</formula>
    </cfRule>
  </conditionalFormatting>
  <conditionalFormatting sqref="B1:P1 A2:A26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F09FBD-1C38-489B-A79E-5F2A9930DF0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8B7BF6-CB82-45F4-92BF-EC76A0E35CB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EA28D02-7A8D-4085-B2C2-F6085073E0A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40F256-1378-4827-B0C3-4EC43D3FAC0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671AA6-9CC9-45CF-8460-84641939C83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17"/>
  <sheetViews>
    <sheetView tabSelected="1" topLeftCell="A70" zoomScaleNormal="100" workbookViewId="0">
      <selection activeCell="M1416" sqref="M1416"/>
    </sheetView>
  </sheetViews>
  <sheetFormatPr baseColWidth="10" defaultColWidth="4.28515625" defaultRowHeight="15" x14ac:dyDescent="0.25"/>
  <cols>
    <col min="1" max="1" width="23.7109375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0</v>
      </c>
      <c r="B2" s="35">
        <v>1</v>
      </c>
      <c r="C2" s="35">
        <v>3</v>
      </c>
      <c r="D2" s="35">
        <v>5</v>
      </c>
      <c r="E2" s="35">
        <v>7</v>
      </c>
      <c r="F2" s="35">
        <v>9</v>
      </c>
      <c r="G2" s="35">
        <v>11</v>
      </c>
      <c r="H2" s="35">
        <v>13</v>
      </c>
      <c r="I2" s="35">
        <v>15</v>
      </c>
      <c r="J2" s="35">
        <v>17</v>
      </c>
      <c r="K2" s="35">
        <v>19</v>
      </c>
      <c r="V2" s="68">
        <v>1</v>
      </c>
      <c r="W2" s="68" t="s">
        <v>148</v>
      </c>
      <c r="X2" s="68">
        <v>4</v>
      </c>
      <c r="Z2" s="68">
        <v>1</v>
      </c>
    </row>
    <row r="3" spans="1:26" ht="15.75" thickBot="1" x14ac:dyDescent="0.3">
      <c r="A3" s="5" t="s">
        <v>0</v>
      </c>
      <c r="B3" s="35">
        <v>2</v>
      </c>
      <c r="C3" s="35">
        <v>4</v>
      </c>
      <c r="D3" s="35">
        <v>6</v>
      </c>
      <c r="E3" s="35">
        <v>8</v>
      </c>
      <c r="F3" s="35">
        <v>10</v>
      </c>
      <c r="G3" s="35">
        <v>12</v>
      </c>
      <c r="H3" s="35">
        <v>14</v>
      </c>
      <c r="I3" s="35">
        <v>16</v>
      </c>
      <c r="J3" s="35">
        <v>18</v>
      </c>
      <c r="K3" s="35">
        <v>20</v>
      </c>
      <c r="V3" s="68">
        <v>2</v>
      </c>
      <c r="W3" s="68" t="s">
        <v>148</v>
      </c>
      <c r="X3" s="68">
        <v>4</v>
      </c>
      <c r="Z3" s="68">
        <v>1</v>
      </c>
    </row>
    <row r="4" spans="1:26" ht="15.75" thickBot="1" x14ac:dyDescent="0.3">
      <c r="A4" s="5" t="s">
        <v>0</v>
      </c>
      <c r="B4" s="35">
        <v>1</v>
      </c>
      <c r="C4" s="35">
        <v>2</v>
      </c>
      <c r="D4" s="35">
        <v>3</v>
      </c>
      <c r="E4" s="35">
        <v>4</v>
      </c>
      <c r="F4" s="35">
        <v>5</v>
      </c>
      <c r="G4" s="35">
        <v>6</v>
      </c>
      <c r="H4" s="35">
        <v>7</v>
      </c>
      <c r="I4" s="35">
        <v>8</v>
      </c>
      <c r="V4" s="68">
        <v>3</v>
      </c>
      <c r="W4" s="68" t="s">
        <v>148</v>
      </c>
      <c r="X4" s="68">
        <v>4</v>
      </c>
      <c r="Z4" s="68">
        <v>1</v>
      </c>
    </row>
    <row r="5" spans="1:26" ht="15.75" thickBot="1" x14ac:dyDescent="0.3">
      <c r="A5" s="5" t="s">
        <v>0</v>
      </c>
      <c r="B5" s="35">
        <f>+base12!C26</f>
        <v>2</v>
      </c>
      <c r="C5" s="35">
        <f>+base12!D26</f>
        <v>14</v>
      </c>
      <c r="D5" s="35">
        <f>+base12!E26</f>
        <v>10</v>
      </c>
      <c r="E5" s="35">
        <f>+base12!F26</f>
        <v>6</v>
      </c>
      <c r="F5" s="35">
        <f>+base12!G26</f>
        <v>1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0</v>
      </c>
      <c r="B6" s="35">
        <f>+base12!C26</f>
        <v>2</v>
      </c>
      <c r="C6" s="35">
        <f>+base12!D26</f>
        <v>14</v>
      </c>
      <c r="D6" s="35">
        <f>+base12!E26</f>
        <v>10</v>
      </c>
      <c r="E6" s="35">
        <f>+base12!F26</f>
        <v>6</v>
      </c>
      <c r="F6" s="35">
        <f>+base12!G26</f>
        <v>1</v>
      </c>
      <c r="G6" s="35">
        <f>+base12!H26</f>
        <v>11</v>
      </c>
      <c r="V6" s="68">
        <v>5</v>
      </c>
      <c r="W6" s="68" t="s">
        <v>165</v>
      </c>
      <c r="X6" s="68">
        <v>2</v>
      </c>
      <c r="Z6" s="68">
        <v>1</v>
      </c>
    </row>
    <row r="7" spans="1:26" ht="15.75" thickBot="1" x14ac:dyDescent="0.3">
      <c r="A7" s="5" t="s">
        <v>0</v>
      </c>
      <c r="B7" s="35">
        <f>+base12!C26</f>
        <v>2</v>
      </c>
      <c r="C7" s="35">
        <f>+base12!D26</f>
        <v>14</v>
      </c>
      <c r="D7" s="35">
        <f>+base12!E26</f>
        <v>10</v>
      </c>
      <c r="E7" s="35">
        <f>+base12!F26</f>
        <v>6</v>
      </c>
      <c r="F7" s="35">
        <f>+base12!G26</f>
        <v>1</v>
      </c>
      <c r="G7" s="35">
        <f>+base12!H26</f>
        <v>11</v>
      </c>
      <c r="H7" s="35">
        <f>+base12!I26</f>
        <v>8</v>
      </c>
      <c r="I7" s="35">
        <f>+base12!J26</f>
        <v>13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0</v>
      </c>
      <c r="B8" s="35">
        <f>+base12!C26</f>
        <v>2</v>
      </c>
      <c r="C8" s="35">
        <f>+base12!D26</f>
        <v>14</v>
      </c>
      <c r="D8" s="35">
        <f>+base12!E26</f>
        <v>10</v>
      </c>
      <c r="E8" s="35">
        <f>+base12!F26</f>
        <v>6</v>
      </c>
      <c r="F8" s="35">
        <f>+base12!G26</f>
        <v>1</v>
      </c>
      <c r="G8" s="35">
        <f>+base12!H26</f>
        <v>11</v>
      </c>
      <c r="H8" s="35">
        <f>+base12!I26</f>
        <v>8</v>
      </c>
      <c r="I8" s="35">
        <f>+base12!J26</f>
        <v>13</v>
      </c>
      <c r="J8" s="35">
        <f>+base12!K26</f>
        <v>4</v>
      </c>
      <c r="K8" s="35">
        <f>+base12!L26</f>
        <v>7</v>
      </c>
      <c r="L8" s="35">
        <f>+base12!M26</f>
        <v>16</v>
      </c>
      <c r="M8" s="35">
        <f>+base12!N26</f>
        <v>3</v>
      </c>
      <c r="V8" s="68">
        <v>7</v>
      </c>
      <c r="W8" s="68" t="s">
        <v>165</v>
      </c>
      <c r="X8" s="68">
        <v>4</v>
      </c>
      <c r="Z8" s="68">
        <v>1</v>
      </c>
    </row>
    <row r="9" spans="1:26" ht="15.75" thickBot="1" x14ac:dyDescent="0.3">
      <c r="A9" s="5" t="s">
        <v>0</v>
      </c>
      <c r="B9" s="35">
        <f>base12!C23</f>
        <v>10</v>
      </c>
      <c r="C9" s="35">
        <f>base12!D23</f>
        <v>14</v>
      </c>
      <c r="D9" s="35">
        <f>base12!E23</f>
        <v>2</v>
      </c>
      <c r="E9" s="35">
        <f>base12!F23</f>
        <v>6</v>
      </c>
      <c r="F9" s="35">
        <f>base12!G23</f>
        <v>11</v>
      </c>
      <c r="G9" s="35">
        <f>base12!H23</f>
        <v>12</v>
      </c>
      <c r="H9" s="35">
        <f>base12!I23</f>
        <v>1</v>
      </c>
      <c r="I9" s="35">
        <f>base12!J23</f>
        <v>8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0</v>
      </c>
      <c r="B10" s="35">
        <f>base12!C24</f>
        <v>6</v>
      </c>
      <c r="C10" s="35">
        <f>base12!D24</f>
        <v>11</v>
      </c>
      <c r="D10" s="35">
        <f>base12!E24</f>
        <v>10</v>
      </c>
      <c r="E10" s="35">
        <f>base12!F24</f>
        <v>14</v>
      </c>
      <c r="F10" s="35">
        <f>base12!G24</f>
        <v>2</v>
      </c>
      <c r="G10" s="35">
        <f>base12!H24</f>
        <v>1</v>
      </c>
      <c r="H10" s="35">
        <f>base12!I24</f>
        <v>8</v>
      </c>
      <c r="I10" s="35">
        <f>base12!J24</f>
        <v>7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0</v>
      </c>
      <c r="B11" s="35">
        <f>base12!C25</f>
        <v>10</v>
      </c>
      <c r="C11" s="35">
        <f>base12!D25</f>
        <v>14</v>
      </c>
      <c r="D11" s="35">
        <f>base12!E25</f>
        <v>6</v>
      </c>
      <c r="E11" s="35">
        <f>base12!F25</f>
        <v>11</v>
      </c>
      <c r="F11" s="35">
        <f>base12!G25</f>
        <v>2</v>
      </c>
      <c r="G11" s="35">
        <f>base12!H25</f>
        <v>1</v>
      </c>
      <c r="H11" s="35">
        <f>base12!I25</f>
        <v>8</v>
      </c>
      <c r="I11" s="35">
        <f>base12!J25</f>
        <v>7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0</v>
      </c>
      <c r="B12" s="35">
        <f>base12!C23</f>
        <v>10</v>
      </c>
      <c r="C12" s="35">
        <f>base12!D23</f>
        <v>14</v>
      </c>
      <c r="D12" s="35">
        <f>base12!E23</f>
        <v>2</v>
      </c>
      <c r="E12" s="35">
        <f>base12!F23</f>
        <v>6</v>
      </c>
      <c r="F12" s="35">
        <f>base12!G23</f>
        <v>11</v>
      </c>
      <c r="G12" s="35">
        <f>base12!H23</f>
        <v>12</v>
      </c>
      <c r="H12" s="35">
        <f>base12!I23</f>
        <v>1</v>
      </c>
      <c r="I12" s="35">
        <f>base12!J23</f>
        <v>8</v>
      </c>
      <c r="J12" s="35">
        <f>base12!K23</f>
        <v>4</v>
      </c>
      <c r="K12" s="35">
        <f>base12!L23</f>
        <v>7</v>
      </c>
      <c r="V12" s="68">
        <v>11</v>
      </c>
      <c r="W12" s="68" t="s">
        <v>165</v>
      </c>
      <c r="X12" s="68">
        <v>2</v>
      </c>
      <c r="Z12" s="68">
        <v>1</v>
      </c>
    </row>
    <row r="13" spans="1:26" ht="15.75" thickBot="1" x14ac:dyDescent="0.3">
      <c r="A13" s="5" t="s">
        <v>0</v>
      </c>
      <c r="B13" s="35">
        <f>base12!C24</f>
        <v>6</v>
      </c>
      <c r="C13" s="35">
        <f>base12!D24</f>
        <v>11</v>
      </c>
      <c r="D13" s="35">
        <f>base12!E24</f>
        <v>10</v>
      </c>
      <c r="E13" s="35">
        <f>base12!F24</f>
        <v>14</v>
      </c>
      <c r="F13" s="35">
        <f>base12!G24</f>
        <v>2</v>
      </c>
      <c r="G13" s="35">
        <f>base12!H24</f>
        <v>1</v>
      </c>
      <c r="H13" s="35">
        <f>base12!I24</f>
        <v>8</v>
      </c>
      <c r="I13" s="35">
        <f>base12!J24</f>
        <v>7</v>
      </c>
      <c r="J13" s="35">
        <f>base12!K24</f>
        <v>13</v>
      </c>
      <c r="K13" s="35">
        <f>base12!L24</f>
        <v>16</v>
      </c>
      <c r="V13" s="68">
        <v>12</v>
      </c>
      <c r="W13" s="68" t="s">
        <v>165</v>
      </c>
      <c r="X13" s="68">
        <v>2</v>
      </c>
      <c r="Z13" s="68">
        <v>1</v>
      </c>
    </row>
    <row r="14" spans="1:26" ht="15.75" thickBot="1" x14ac:dyDescent="0.3">
      <c r="A14" s="5" t="s">
        <v>0</v>
      </c>
      <c r="B14" s="35">
        <f>base12!C25</f>
        <v>10</v>
      </c>
      <c r="C14" s="35">
        <f>base12!D25</f>
        <v>14</v>
      </c>
      <c r="D14" s="35">
        <f>base12!E25</f>
        <v>6</v>
      </c>
      <c r="E14" s="35">
        <f>base12!F25</f>
        <v>11</v>
      </c>
      <c r="F14" s="35">
        <f>base12!G25</f>
        <v>2</v>
      </c>
      <c r="G14" s="35">
        <f>base12!H25</f>
        <v>1</v>
      </c>
      <c r="H14" s="35">
        <f>base12!I25</f>
        <v>8</v>
      </c>
      <c r="I14" s="35">
        <f>base12!J25</f>
        <v>7</v>
      </c>
      <c r="J14" s="35">
        <f>base12!K25</f>
        <v>5</v>
      </c>
      <c r="K14" s="35">
        <f>base12!L25</f>
        <v>4</v>
      </c>
      <c r="V14" s="68">
        <v>13</v>
      </c>
      <c r="W14" s="68" t="s">
        <v>165</v>
      </c>
      <c r="X14" s="68">
        <v>2</v>
      </c>
      <c r="Z14" s="68">
        <v>1</v>
      </c>
    </row>
    <row r="15" spans="1:26" ht="15.75" thickBot="1" x14ac:dyDescent="0.3">
      <c r="A15" s="5" t="s">
        <v>0</v>
      </c>
      <c r="B15" s="35">
        <f>base12!C26</f>
        <v>2</v>
      </c>
      <c r="C15" s="35">
        <f>base12!D26</f>
        <v>14</v>
      </c>
      <c r="D15" s="35">
        <f>base12!E26</f>
        <v>10</v>
      </c>
      <c r="E15" s="35">
        <f>base12!F26</f>
        <v>6</v>
      </c>
      <c r="F15" s="35">
        <f>base12!G26</f>
        <v>1</v>
      </c>
      <c r="G15" s="35">
        <f>base12!H26</f>
        <v>11</v>
      </c>
      <c r="H15" s="35">
        <f>base12!I26</f>
        <v>8</v>
      </c>
      <c r="I15" s="35">
        <f>base12!J26</f>
        <v>13</v>
      </c>
      <c r="J15" s="35">
        <f>base12!K26</f>
        <v>4</v>
      </c>
      <c r="K15" s="35">
        <f>base12!L26</f>
        <v>7</v>
      </c>
      <c r="L15" s="35">
        <f>base12!M26</f>
        <v>16</v>
      </c>
      <c r="M15" s="35">
        <f>base12!N26</f>
        <v>3</v>
      </c>
      <c r="V15" s="68">
        <v>14</v>
      </c>
      <c r="W15" s="68" t="s">
        <v>165</v>
      </c>
      <c r="X15" s="68">
        <v>4</v>
      </c>
      <c r="Z15" s="68">
        <v>1</v>
      </c>
    </row>
    <row r="16" spans="1:26" ht="15.75" thickBot="1" x14ac:dyDescent="0.3">
      <c r="A16" s="5" t="s">
        <v>0</v>
      </c>
      <c r="B16" s="35">
        <f>base12!C23</f>
        <v>10</v>
      </c>
      <c r="C16" s="35">
        <f>base12!D23</f>
        <v>14</v>
      </c>
      <c r="D16" s="35">
        <f>base12!E23</f>
        <v>2</v>
      </c>
      <c r="E16" s="35">
        <f>base12!F23</f>
        <v>6</v>
      </c>
      <c r="F16" s="35">
        <f>base12!G23</f>
        <v>11</v>
      </c>
      <c r="G16" s="35">
        <f>base12!H23</f>
        <v>12</v>
      </c>
      <c r="H16" s="35">
        <f>base12!I23</f>
        <v>1</v>
      </c>
      <c r="I16" s="35">
        <f>base12!J23</f>
        <v>8</v>
      </c>
      <c r="J16" s="35">
        <f>base12!K23</f>
        <v>4</v>
      </c>
      <c r="K16" s="35">
        <f>base12!L23</f>
        <v>7</v>
      </c>
      <c r="L16" s="35">
        <f>base12!M23</f>
        <v>5</v>
      </c>
      <c r="M16" s="35">
        <f>base12!N23</f>
        <v>9</v>
      </c>
      <c r="V16" s="68">
        <v>15</v>
      </c>
      <c r="W16" s="68" t="s">
        <v>165</v>
      </c>
      <c r="X16" s="68">
        <v>4</v>
      </c>
      <c r="Z16" s="68">
        <v>1</v>
      </c>
    </row>
    <row r="17" spans="1:26" ht="15.75" thickBot="1" x14ac:dyDescent="0.3">
      <c r="A17" s="5" t="s">
        <v>0</v>
      </c>
      <c r="B17" s="35">
        <f>base12!C24</f>
        <v>6</v>
      </c>
      <c r="C17" s="35">
        <f>base12!D24</f>
        <v>11</v>
      </c>
      <c r="D17" s="35">
        <f>base12!E24</f>
        <v>10</v>
      </c>
      <c r="E17" s="35">
        <f>base12!F24</f>
        <v>14</v>
      </c>
      <c r="F17" s="35">
        <f>base12!G24</f>
        <v>2</v>
      </c>
      <c r="G17" s="35">
        <f>base12!H24</f>
        <v>1</v>
      </c>
      <c r="H17" s="35">
        <f>base12!I24</f>
        <v>8</v>
      </c>
      <c r="I17" s="35">
        <f>base12!J24</f>
        <v>7</v>
      </c>
      <c r="J17" s="35">
        <f>base12!K24</f>
        <v>13</v>
      </c>
      <c r="K17" s="35">
        <f>base12!L24</f>
        <v>16</v>
      </c>
      <c r="L17" s="35">
        <f>base12!M24</f>
        <v>15</v>
      </c>
      <c r="M17" s="35">
        <f>base12!N24</f>
        <v>5</v>
      </c>
      <c r="V17" s="68">
        <v>16</v>
      </c>
      <c r="W17" s="68" t="s">
        <v>165</v>
      </c>
      <c r="X17" s="68">
        <v>4</v>
      </c>
      <c r="Z17" s="68">
        <v>1</v>
      </c>
    </row>
    <row r="18" spans="1:26" ht="15.75" thickBot="1" x14ac:dyDescent="0.3">
      <c r="A18" s="5" t="s">
        <v>0</v>
      </c>
      <c r="B18" s="35">
        <f>base12!O12</f>
        <v>9</v>
      </c>
      <c r="C18" s="35">
        <f>base12!P12</f>
        <v>16</v>
      </c>
      <c r="D18" s="35">
        <f>base12!Q12</f>
        <v>3</v>
      </c>
      <c r="E18" s="35">
        <f>base12!R12</f>
        <v>17</v>
      </c>
      <c r="F18" s="35">
        <f>base12!S12</f>
        <v>12</v>
      </c>
      <c r="G18" s="35">
        <f>base12!T12</f>
        <v>18</v>
      </c>
      <c r="H18" s="35">
        <f>base12!U12</f>
        <v>19</v>
      </c>
      <c r="I18" s="35">
        <f>base12!V12</f>
        <v>20</v>
      </c>
      <c r="J18" s="35"/>
      <c r="K18" s="35"/>
      <c r="L18" s="35"/>
      <c r="M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0</v>
      </c>
      <c r="B19" s="35">
        <f>base12!O13</f>
        <v>14</v>
      </c>
      <c r="C19" s="35">
        <f>base12!P13</f>
        <v>13</v>
      </c>
      <c r="D19" s="35">
        <f>base12!Q13</f>
        <v>15</v>
      </c>
      <c r="E19" s="35">
        <f>base12!R13</f>
        <v>16</v>
      </c>
      <c r="F19" s="35">
        <f>base12!S13</f>
        <v>17</v>
      </c>
      <c r="G19" s="35">
        <f>base12!T13</f>
        <v>18</v>
      </c>
      <c r="H19" s="35">
        <f>base12!U13</f>
        <v>19</v>
      </c>
      <c r="I19" s="35">
        <f>base12!V13</f>
        <v>20</v>
      </c>
      <c r="J19" s="35"/>
      <c r="K19" s="35"/>
      <c r="L19" s="35"/>
      <c r="M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0</v>
      </c>
      <c r="B20" s="35">
        <f>base12!O14</f>
        <v>13</v>
      </c>
      <c r="C20" s="35">
        <f>base12!P14</f>
        <v>12</v>
      </c>
      <c r="D20" s="35">
        <f>base12!Q14</f>
        <v>15</v>
      </c>
      <c r="E20" s="35">
        <f>base12!R14</f>
        <v>16</v>
      </c>
      <c r="F20" s="35">
        <f>base12!S14</f>
        <v>17</v>
      </c>
      <c r="G20" s="35">
        <f>base12!T14</f>
        <v>18</v>
      </c>
      <c r="H20" s="35">
        <f>base12!U14</f>
        <v>19</v>
      </c>
      <c r="I20" s="35">
        <f>base12!V14</f>
        <v>20</v>
      </c>
      <c r="J20" s="35"/>
      <c r="K20" s="35"/>
      <c r="L20" s="35"/>
      <c r="M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0</v>
      </c>
      <c r="B21" s="35">
        <f>base12!O15</f>
        <v>12</v>
      </c>
      <c r="C21" s="35">
        <f>base12!P15</f>
        <v>16</v>
      </c>
      <c r="D21" s="35">
        <f>base12!Q15</f>
        <v>4</v>
      </c>
      <c r="E21" s="35">
        <f>base12!R15</f>
        <v>18</v>
      </c>
      <c r="F21" s="35">
        <f>base12!S15</f>
        <v>8</v>
      </c>
      <c r="G21" s="35">
        <f>base12!T15</f>
        <v>19</v>
      </c>
      <c r="H21" s="35">
        <f>base12!U15</f>
        <v>10</v>
      </c>
      <c r="I21" s="35">
        <f>base12!V15</f>
        <v>20</v>
      </c>
      <c r="J21" s="35"/>
      <c r="K21" s="35"/>
      <c r="L21" s="35"/>
      <c r="M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0</v>
      </c>
      <c r="B22" s="35">
        <f>base12!O16</f>
        <v>9</v>
      </c>
      <c r="C22" s="35">
        <f>base12!P16</f>
        <v>10</v>
      </c>
      <c r="D22" s="35">
        <f>base12!Q16</f>
        <v>13</v>
      </c>
      <c r="E22" s="35">
        <f>base12!R16</f>
        <v>16</v>
      </c>
      <c r="F22" s="35">
        <f>base12!S16</f>
        <v>18</v>
      </c>
      <c r="G22" s="35">
        <f>base12!T16</f>
        <v>17</v>
      </c>
      <c r="H22" s="35">
        <f>base12!U16</f>
        <v>19</v>
      </c>
      <c r="I22" s="35">
        <f>base12!V16</f>
        <v>20</v>
      </c>
      <c r="J22" s="35"/>
      <c r="K22" s="35"/>
      <c r="L22" s="35"/>
      <c r="M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0</v>
      </c>
      <c r="B23" s="35">
        <f>base12!O17</f>
        <v>14</v>
      </c>
      <c r="C23" s="35">
        <f>base12!P17</f>
        <v>13</v>
      </c>
      <c r="D23" s="35">
        <f>base12!Q17</f>
        <v>15</v>
      </c>
      <c r="E23" s="35">
        <f>base12!R17</f>
        <v>16</v>
      </c>
      <c r="F23" s="35">
        <f>base12!S17</f>
        <v>17</v>
      </c>
      <c r="G23" s="35">
        <f>base12!T17</f>
        <v>18</v>
      </c>
      <c r="H23" s="35">
        <f>base12!U17</f>
        <v>19</v>
      </c>
      <c r="I23" s="35">
        <f>base12!V17</f>
        <v>20</v>
      </c>
      <c r="J23" s="35"/>
      <c r="K23" s="35"/>
      <c r="L23" s="35"/>
      <c r="M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0</v>
      </c>
      <c r="B24" s="35">
        <f>base12!O18</f>
        <v>8</v>
      </c>
      <c r="C24" s="35">
        <f>base12!P18</f>
        <v>12</v>
      </c>
      <c r="D24" s="35">
        <f>base12!Q18</f>
        <v>15</v>
      </c>
      <c r="E24" s="35">
        <f>base12!R18</f>
        <v>17</v>
      </c>
      <c r="F24" s="35">
        <f>base12!S18</f>
        <v>18</v>
      </c>
      <c r="G24" s="35">
        <f>base12!T18</f>
        <v>19</v>
      </c>
      <c r="H24" s="35">
        <f>base12!U18</f>
        <v>20</v>
      </c>
      <c r="I24" s="35">
        <f>base12!V18</f>
        <v>0</v>
      </c>
      <c r="J24" s="35"/>
      <c r="K24" s="35"/>
      <c r="L24" s="35"/>
      <c r="M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0</v>
      </c>
      <c r="B25" s="35">
        <f>base12!O19</f>
        <v>9</v>
      </c>
      <c r="C25" s="35">
        <f>base12!P19</f>
        <v>16</v>
      </c>
      <c r="D25" s="35">
        <f>base12!Q19</f>
        <v>14</v>
      </c>
      <c r="E25" s="35">
        <f>base12!R19</f>
        <v>12</v>
      </c>
      <c r="F25" s="35">
        <f>base12!S19</f>
        <v>17</v>
      </c>
      <c r="G25" s="35">
        <f>base12!T19</f>
        <v>18</v>
      </c>
      <c r="H25" s="35">
        <f>base12!U19</f>
        <v>19</v>
      </c>
      <c r="I25" s="35">
        <f>base12!V19</f>
        <v>20</v>
      </c>
      <c r="J25" s="35"/>
      <c r="K25" s="35"/>
      <c r="L25" s="35"/>
      <c r="M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0</v>
      </c>
      <c r="B26" s="35">
        <f>base12!O20</f>
        <v>15</v>
      </c>
      <c r="C26" s="35">
        <f>base12!P20</f>
        <v>3</v>
      </c>
      <c r="D26" s="35">
        <f>base12!Q20</f>
        <v>12</v>
      </c>
      <c r="E26" s="35">
        <f>base12!R20</f>
        <v>9</v>
      </c>
      <c r="F26" s="35">
        <f>base12!S20</f>
        <v>17</v>
      </c>
      <c r="G26" s="35">
        <f>base12!T20</f>
        <v>18</v>
      </c>
      <c r="H26" s="35">
        <f>base12!U20</f>
        <v>19</v>
      </c>
      <c r="I26" s="35">
        <f>base12!V20</f>
        <v>20</v>
      </c>
      <c r="J26" s="35"/>
      <c r="K26" s="35"/>
      <c r="L26" s="35"/>
      <c r="M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A27" s="5" t="s">
        <v>0</v>
      </c>
      <c r="B27" s="35">
        <f>base12!O21</f>
        <v>11</v>
      </c>
      <c r="C27" s="35">
        <f>base12!P21</f>
        <v>9</v>
      </c>
      <c r="D27" s="35">
        <f>base12!Q21</f>
        <v>14</v>
      </c>
      <c r="E27" s="35">
        <f>base12!R21</f>
        <v>16</v>
      </c>
      <c r="F27" s="35">
        <f>base12!S21</f>
        <v>17</v>
      </c>
      <c r="G27" s="35">
        <f>base12!T21</f>
        <v>18</v>
      </c>
      <c r="H27" s="35">
        <f>base12!U21</f>
        <v>19</v>
      </c>
      <c r="I27" s="35">
        <f>base12!V21</f>
        <v>20</v>
      </c>
      <c r="J27" s="35"/>
      <c r="K27" s="35"/>
      <c r="L27" s="35"/>
      <c r="M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A28" s="5" t="s">
        <v>0</v>
      </c>
      <c r="B28" s="35">
        <f>base12!O22</f>
        <v>16</v>
      </c>
      <c r="C28" s="35">
        <f>base12!P22</f>
        <v>14</v>
      </c>
      <c r="D28" s="35">
        <f>base12!Q22</f>
        <v>9</v>
      </c>
      <c r="E28" s="35">
        <f>base12!R22</f>
        <v>12</v>
      </c>
      <c r="F28" s="35">
        <f>base12!S22</f>
        <v>17</v>
      </c>
      <c r="G28" s="35">
        <f>base12!T22</f>
        <v>18</v>
      </c>
      <c r="H28" s="35">
        <f>base12!U22</f>
        <v>19</v>
      </c>
      <c r="I28" s="35">
        <f>base12!V22</f>
        <v>20</v>
      </c>
      <c r="J28" s="35"/>
      <c r="K28" s="35"/>
      <c r="L28" s="35"/>
      <c r="M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A29" s="5" t="s">
        <v>0</v>
      </c>
      <c r="B29" s="35">
        <f>base12!O23</f>
        <v>3</v>
      </c>
      <c r="C29" s="35">
        <f>base12!P23</f>
        <v>15</v>
      </c>
      <c r="D29" s="35">
        <f>base12!Q23</f>
        <v>13</v>
      </c>
      <c r="E29" s="35">
        <f>base12!R23</f>
        <v>20</v>
      </c>
      <c r="F29" s="35">
        <f>base12!S23</f>
        <v>19</v>
      </c>
      <c r="G29" s="35">
        <f>base12!T23</f>
        <v>18</v>
      </c>
      <c r="H29" s="35">
        <f>base12!U23</f>
        <v>17</v>
      </c>
      <c r="I29" s="35">
        <f>base12!V23</f>
        <v>0</v>
      </c>
      <c r="J29" s="35"/>
      <c r="K29" s="35"/>
      <c r="L29" s="35"/>
      <c r="M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A30" s="5" t="s">
        <v>0</v>
      </c>
      <c r="B30" s="35">
        <f>base12!O24</f>
        <v>4</v>
      </c>
      <c r="C30" s="35">
        <f>base12!P24</f>
        <v>3</v>
      </c>
      <c r="D30" s="35">
        <f>base12!Q24</f>
        <v>12</v>
      </c>
      <c r="E30" s="35">
        <f>base12!R24</f>
        <v>9</v>
      </c>
      <c r="F30" s="35">
        <f>base12!S24</f>
        <v>20</v>
      </c>
      <c r="G30" s="35">
        <f>base12!T24</f>
        <v>19</v>
      </c>
      <c r="H30" s="35">
        <f>base12!U24</f>
        <v>18</v>
      </c>
      <c r="I30" s="35">
        <f>base12!V24</f>
        <v>0</v>
      </c>
      <c r="J30" s="35"/>
      <c r="K30" s="35"/>
      <c r="L30" s="35"/>
      <c r="M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A31" s="5" t="s">
        <v>0</v>
      </c>
      <c r="B31" s="35">
        <f>base12!O25</f>
        <v>3</v>
      </c>
      <c r="C31" s="35">
        <f>base12!P25</f>
        <v>9</v>
      </c>
      <c r="D31" s="35">
        <f>base12!Q25</f>
        <v>13</v>
      </c>
      <c r="E31" s="35">
        <f>base12!R25</f>
        <v>16</v>
      </c>
      <c r="F31" s="35">
        <f>base12!S25</f>
        <v>20</v>
      </c>
      <c r="G31" s="35">
        <f>base12!T25</f>
        <v>19</v>
      </c>
      <c r="H31" s="35">
        <f>base12!U25</f>
        <v>18</v>
      </c>
      <c r="I31" s="35">
        <f>base12!V25</f>
        <v>0</v>
      </c>
      <c r="J31" s="35"/>
      <c r="K31" s="35"/>
      <c r="L31" s="35"/>
      <c r="M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A32" s="5" t="s">
        <v>0</v>
      </c>
      <c r="B32" s="35">
        <f>base12!O26</f>
        <v>9</v>
      </c>
      <c r="C32" s="35">
        <f>base12!P26</f>
        <v>5</v>
      </c>
      <c r="D32" s="35">
        <f>base12!Q26</f>
        <v>12</v>
      </c>
      <c r="E32" s="35">
        <f>base12!R26</f>
        <v>15</v>
      </c>
      <c r="F32" s="35">
        <f>base12!S26</f>
        <v>17</v>
      </c>
      <c r="G32" s="35">
        <f>base12!T26</f>
        <v>18</v>
      </c>
      <c r="H32" s="35">
        <f>base12!U26</f>
        <v>19</v>
      </c>
      <c r="I32" s="35">
        <f>base12!V26</f>
        <v>16</v>
      </c>
      <c r="J32" s="35"/>
      <c r="K32" s="35"/>
      <c r="L32" s="35"/>
      <c r="M32" s="35"/>
      <c r="V32" s="68">
        <v>31</v>
      </c>
      <c r="W32" s="68" t="s">
        <v>148</v>
      </c>
      <c r="X32" s="68">
        <v>2</v>
      </c>
      <c r="Z32" s="68">
        <v>1</v>
      </c>
    </row>
    <row r="33" spans="1:26" ht="15.75" thickBot="1" x14ac:dyDescent="0.3">
      <c r="A33" s="5" t="s">
        <v>0</v>
      </c>
      <c r="B33" s="35">
        <f>base12!O27</f>
        <v>12</v>
      </c>
      <c r="C33" s="35">
        <f>base12!P27</f>
        <v>5</v>
      </c>
      <c r="D33" s="35">
        <f>base12!Q27</f>
        <v>15</v>
      </c>
      <c r="E33" s="35">
        <f>base12!R27</f>
        <v>9</v>
      </c>
      <c r="F33" s="35">
        <f>base12!S27</f>
        <v>17</v>
      </c>
      <c r="G33" s="35">
        <f>base12!T27</f>
        <v>18</v>
      </c>
      <c r="H33" s="35">
        <f>base12!U27</f>
        <v>19</v>
      </c>
      <c r="I33" s="35">
        <f>base12!V27</f>
        <v>17</v>
      </c>
      <c r="J33" s="35"/>
      <c r="K33" s="35"/>
      <c r="L33" s="35"/>
      <c r="M33" s="35"/>
      <c r="V33" s="68">
        <v>32</v>
      </c>
      <c r="W33" s="68" t="s">
        <v>148</v>
      </c>
      <c r="X33" s="68">
        <v>2</v>
      </c>
      <c r="Z33" s="68">
        <v>1</v>
      </c>
    </row>
    <row r="34" spans="1:26" ht="15.75" thickBot="1" x14ac:dyDescent="0.3">
      <c r="A34" s="5" t="s">
        <v>0</v>
      </c>
      <c r="B34" s="35">
        <f>base12!O28</f>
        <v>1</v>
      </c>
      <c r="C34" s="35">
        <f>base12!P28</f>
        <v>6</v>
      </c>
      <c r="D34" s="35">
        <f>base12!Q28</f>
        <v>15</v>
      </c>
      <c r="E34" s="35">
        <f>base12!R28</f>
        <v>9</v>
      </c>
      <c r="F34" s="35">
        <f>base12!S28</f>
        <v>17</v>
      </c>
      <c r="G34" s="35">
        <f>base12!T28</f>
        <v>18</v>
      </c>
      <c r="H34" s="35">
        <f>base12!U28</f>
        <v>19</v>
      </c>
      <c r="I34" s="35">
        <f>base12!V28</f>
        <v>17</v>
      </c>
      <c r="J34" s="35"/>
      <c r="K34" s="35"/>
      <c r="L34" s="35"/>
      <c r="M34" s="35"/>
      <c r="V34" s="68">
        <v>33</v>
      </c>
      <c r="W34" s="68" t="s">
        <v>148</v>
      </c>
      <c r="X34" s="68">
        <v>2</v>
      </c>
      <c r="Z34" s="68">
        <v>1</v>
      </c>
    </row>
    <row r="35" spans="1:26" ht="15.75" thickBot="1" x14ac:dyDescent="0.3">
      <c r="A35" s="5" t="s">
        <v>0</v>
      </c>
      <c r="B35" s="35">
        <f>base12!O29</f>
        <v>5</v>
      </c>
      <c r="C35" s="35">
        <f>base12!P29</f>
        <v>13</v>
      </c>
      <c r="D35" s="35">
        <f>base12!Q29</f>
        <v>8</v>
      </c>
      <c r="E35" s="35">
        <f>base12!R29</f>
        <v>15</v>
      </c>
      <c r="F35" s="35">
        <f>base12!S29</f>
        <v>17</v>
      </c>
      <c r="G35" s="35">
        <f>base12!T29</f>
        <v>18</v>
      </c>
      <c r="H35" s="35">
        <f>base12!U29</f>
        <v>19</v>
      </c>
      <c r="I35" s="35">
        <f>base12!V29</f>
        <v>0</v>
      </c>
      <c r="J35" s="35"/>
      <c r="K35" s="35"/>
      <c r="L35" s="35"/>
      <c r="M35" s="35"/>
      <c r="V35" s="68">
        <v>34</v>
      </c>
      <c r="W35" s="68" t="s">
        <v>148</v>
      </c>
      <c r="X35" s="68">
        <v>2</v>
      </c>
      <c r="Z35" s="68">
        <v>1</v>
      </c>
    </row>
    <row r="36" spans="1:26" ht="15.75" thickBot="1" x14ac:dyDescent="0.3">
      <c r="A36" s="5" t="s">
        <v>0</v>
      </c>
      <c r="B36" s="35">
        <f>base12!O30</f>
        <v>3</v>
      </c>
      <c r="C36" s="35">
        <f>base12!P30</f>
        <v>5</v>
      </c>
      <c r="D36" s="35">
        <f>base12!Q30</f>
        <v>12</v>
      </c>
      <c r="E36" s="35">
        <f>base12!R30</f>
        <v>15</v>
      </c>
      <c r="F36" s="35">
        <f>base12!S30</f>
        <v>17</v>
      </c>
      <c r="G36" s="35">
        <f>base12!T30</f>
        <v>18</v>
      </c>
      <c r="H36" s="35">
        <f>base12!U30</f>
        <v>19</v>
      </c>
      <c r="I36" s="35">
        <f>base12!V30</f>
        <v>7</v>
      </c>
      <c r="J36" s="35"/>
      <c r="K36" s="35"/>
      <c r="L36" s="35"/>
      <c r="M36" s="35"/>
      <c r="V36" s="68">
        <v>35</v>
      </c>
      <c r="W36" s="68" t="s">
        <v>148</v>
      </c>
      <c r="X36" s="68">
        <v>2</v>
      </c>
      <c r="Z36" s="68">
        <v>1</v>
      </c>
    </row>
    <row r="37" spans="1:26" ht="15.75" thickBot="1" x14ac:dyDescent="0.3">
      <c r="A37" s="5" t="s">
        <v>0</v>
      </c>
      <c r="B37" s="35">
        <f>base12!O31</f>
        <v>16</v>
      </c>
      <c r="C37" s="35">
        <f>base12!P31</f>
        <v>9</v>
      </c>
      <c r="D37" s="35">
        <f>base12!Q31</f>
        <v>15</v>
      </c>
      <c r="E37" s="35">
        <f>base12!R31</f>
        <v>12</v>
      </c>
      <c r="F37" s="35">
        <f>base12!S31</f>
        <v>17</v>
      </c>
      <c r="G37" s="35">
        <f>base12!T31</f>
        <v>18</v>
      </c>
      <c r="H37" s="35">
        <f>base12!U31</f>
        <v>19</v>
      </c>
      <c r="I37" s="35">
        <f>base12!V31</f>
        <v>8</v>
      </c>
      <c r="J37" s="35"/>
      <c r="K37" s="35"/>
      <c r="L37" s="35"/>
      <c r="M37" s="35"/>
      <c r="V37" s="68">
        <v>36</v>
      </c>
      <c r="W37" s="68" t="s">
        <v>148</v>
      </c>
      <c r="X37" s="68">
        <v>2</v>
      </c>
      <c r="Z37" s="68">
        <v>1</v>
      </c>
    </row>
    <row r="38" spans="1:26" ht="15.75" thickBot="1" x14ac:dyDescent="0.3">
      <c r="A38" s="5" t="s">
        <v>0</v>
      </c>
      <c r="B38" s="35">
        <f>base12!O32</f>
        <v>9</v>
      </c>
      <c r="C38" s="35">
        <f>base12!P32</f>
        <v>5</v>
      </c>
      <c r="D38" s="35">
        <f>base12!Q32</f>
        <v>12</v>
      </c>
      <c r="E38" s="35">
        <f>base12!R32</f>
        <v>15</v>
      </c>
      <c r="F38" s="35">
        <f>base12!S32</f>
        <v>17</v>
      </c>
      <c r="G38" s="35">
        <f>base12!T32</f>
        <v>18</v>
      </c>
      <c r="H38" s="35">
        <f>base12!U32</f>
        <v>19</v>
      </c>
      <c r="I38" s="35">
        <f>base12!V32</f>
        <v>8</v>
      </c>
      <c r="J38" s="35"/>
      <c r="K38" s="35"/>
      <c r="L38" s="35"/>
      <c r="M38" s="35"/>
      <c r="V38" s="68">
        <v>37</v>
      </c>
      <c r="W38" s="68" t="s">
        <v>148</v>
      </c>
      <c r="X38" s="68">
        <v>2</v>
      </c>
      <c r="Z38" s="68">
        <v>1</v>
      </c>
    </row>
    <row r="39" spans="1:26" ht="15.75" thickBot="1" x14ac:dyDescent="0.3">
      <c r="A39" s="5" t="s">
        <v>0</v>
      </c>
      <c r="B39" s="35">
        <f>base12!O33</f>
        <v>9</v>
      </c>
      <c r="C39" s="35">
        <f>base12!P33</f>
        <v>5</v>
      </c>
      <c r="D39" s="35">
        <f>base12!Q33</f>
        <v>12</v>
      </c>
      <c r="E39" s="35">
        <f>base12!R33</f>
        <v>15</v>
      </c>
      <c r="F39" s="35">
        <f>base12!S33</f>
        <v>17</v>
      </c>
      <c r="G39" s="35">
        <f>base12!T33</f>
        <v>18</v>
      </c>
      <c r="H39" s="35">
        <f>base12!U33</f>
        <v>19</v>
      </c>
      <c r="I39" s="35">
        <f>base12!V33</f>
        <v>0</v>
      </c>
      <c r="J39" s="35"/>
      <c r="K39" s="35"/>
      <c r="L39" s="35"/>
      <c r="M39" s="35"/>
      <c r="V39" s="68">
        <v>38</v>
      </c>
      <c r="W39" s="68" t="s">
        <v>148</v>
      </c>
      <c r="X39" s="68">
        <v>2</v>
      </c>
      <c r="Z39" s="68">
        <v>1</v>
      </c>
    </row>
    <row r="40" spans="1:26" ht="15.75" thickBot="1" x14ac:dyDescent="0.3">
      <c r="A40" s="5" t="s">
        <v>0</v>
      </c>
      <c r="B40" s="35">
        <f>base12!O34</f>
        <v>9</v>
      </c>
      <c r="C40" s="35">
        <f>base12!P34</f>
        <v>5</v>
      </c>
      <c r="D40" s="35">
        <f>base12!Q34</f>
        <v>12</v>
      </c>
      <c r="E40" s="35">
        <f>base12!R34</f>
        <v>15</v>
      </c>
      <c r="F40" s="35">
        <f>base12!S34</f>
        <v>17</v>
      </c>
      <c r="G40" s="35">
        <f>base12!T34</f>
        <v>18</v>
      </c>
      <c r="H40" s="35">
        <f>base12!U34</f>
        <v>19</v>
      </c>
      <c r="I40" s="35">
        <f>base12!V34</f>
        <v>0</v>
      </c>
      <c r="J40" s="35"/>
      <c r="K40" s="35"/>
      <c r="L40" s="35"/>
      <c r="M40" s="35"/>
      <c r="V40" s="68">
        <v>39</v>
      </c>
      <c r="W40" s="68" t="s">
        <v>148</v>
      </c>
      <c r="X40" s="68">
        <v>2</v>
      </c>
      <c r="Z40" s="68">
        <v>1</v>
      </c>
    </row>
    <row r="41" spans="1:26" ht="15.75" thickBot="1" x14ac:dyDescent="0.3">
      <c r="A41" s="5" t="s">
        <v>0</v>
      </c>
      <c r="B41" s="35">
        <f>base12!O35</f>
        <v>12</v>
      </c>
      <c r="C41" s="35">
        <f>base12!P35</f>
        <v>5</v>
      </c>
      <c r="D41" s="35">
        <f>base12!Q35</f>
        <v>15</v>
      </c>
      <c r="E41" s="35">
        <f>base12!R35</f>
        <v>9</v>
      </c>
      <c r="F41" s="35">
        <f>base12!S35</f>
        <v>17</v>
      </c>
      <c r="G41" s="35">
        <f>base12!T35</f>
        <v>18</v>
      </c>
      <c r="H41" s="35">
        <f>base12!U35</f>
        <v>19</v>
      </c>
      <c r="I41" s="35">
        <f>base12!V35</f>
        <v>20</v>
      </c>
      <c r="J41" s="35"/>
      <c r="K41" s="35"/>
      <c r="L41" s="35"/>
      <c r="M41" s="35"/>
      <c r="V41" s="68">
        <v>40</v>
      </c>
      <c r="W41" s="68" t="s">
        <v>148</v>
      </c>
      <c r="X41" s="68">
        <v>2</v>
      </c>
      <c r="Z41" s="68">
        <v>1</v>
      </c>
    </row>
    <row r="42" spans="1:26" ht="15.75" thickBot="1" x14ac:dyDescent="0.3">
      <c r="A42" s="5" t="s">
        <v>0</v>
      </c>
      <c r="B42" s="35">
        <f>base12!O36</f>
        <v>12</v>
      </c>
      <c r="C42" s="35">
        <f>base12!P36</f>
        <v>5</v>
      </c>
      <c r="D42" s="35">
        <f>base12!Q36</f>
        <v>15</v>
      </c>
      <c r="E42" s="35">
        <f>base12!R36</f>
        <v>9</v>
      </c>
      <c r="F42" s="35">
        <f>base12!S36</f>
        <v>17</v>
      </c>
      <c r="G42" s="35">
        <f>base12!T36</f>
        <v>18</v>
      </c>
      <c r="H42" s="35">
        <f>base12!U36</f>
        <v>19</v>
      </c>
      <c r="I42" s="35">
        <f>base12!V36</f>
        <v>20</v>
      </c>
      <c r="J42" s="35"/>
      <c r="K42" s="35"/>
      <c r="L42" s="35"/>
      <c r="M42" s="35"/>
      <c r="V42" s="68">
        <v>41</v>
      </c>
      <c r="W42" s="68" t="s">
        <v>148</v>
      </c>
      <c r="X42" s="68">
        <v>2</v>
      </c>
      <c r="Z42" s="68">
        <v>1</v>
      </c>
    </row>
    <row r="43" spans="1:26" ht="15.75" thickBot="1" x14ac:dyDescent="0.3">
      <c r="A43" s="5" t="s">
        <v>0</v>
      </c>
      <c r="B43" s="35">
        <f>base12!O37</f>
        <v>4</v>
      </c>
      <c r="C43" s="35">
        <f>base12!P37</f>
        <v>12</v>
      </c>
      <c r="D43" s="35">
        <f>base12!Q37</f>
        <v>15</v>
      </c>
      <c r="E43" s="35">
        <f>base12!R37</f>
        <v>9</v>
      </c>
      <c r="F43" s="35">
        <f>base12!S37</f>
        <v>17</v>
      </c>
      <c r="G43" s="35">
        <f>base12!T37</f>
        <v>18</v>
      </c>
      <c r="H43" s="35">
        <f>base12!U37</f>
        <v>19</v>
      </c>
      <c r="I43" s="35">
        <f>base12!V37</f>
        <v>20</v>
      </c>
      <c r="J43" s="35"/>
      <c r="K43" s="35"/>
      <c r="L43" s="35"/>
      <c r="M43" s="35"/>
      <c r="V43" s="68">
        <v>42</v>
      </c>
      <c r="W43" s="68" t="s">
        <v>148</v>
      </c>
      <c r="X43" s="68">
        <v>2</v>
      </c>
      <c r="Z43" s="68">
        <v>1</v>
      </c>
    </row>
    <row r="44" spans="1:26" ht="15.75" thickBot="1" x14ac:dyDescent="0.3">
      <c r="A44" s="5" t="s">
        <v>0</v>
      </c>
      <c r="B44" s="35">
        <f>base12!O38</f>
        <v>12</v>
      </c>
      <c r="C44" s="35">
        <f>base12!P38</f>
        <v>5</v>
      </c>
      <c r="D44" s="35">
        <f>base12!Q38</f>
        <v>8</v>
      </c>
      <c r="E44" s="35">
        <f>base12!R38</f>
        <v>15</v>
      </c>
      <c r="F44" s="35">
        <f>base12!S38</f>
        <v>17</v>
      </c>
      <c r="G44" s="35">
        <f>base12!T38</f>
        <v>18</v>
      </c>
      <c r="H44" s="35">
        <f>base12!U38</f>
        <v>19</v>
      </c>
      <c r="I44" s="35">
        <f>base12!V38</f>
        <v>20</v>
      </c>
      <c r="J44" s="35"/>
      <c r="K44" s="35"/>
      <c r="L44" s="35"/>
      <c r="M44" s="35"/>
      <c r="V44" s="68">
        <v>43</v>
      </c>
      <c r="W44" s="68" t="s">
        <v>148</v>
      </c>
      <c r="X44" s="68">
        <v>2</v>
      </c>
      <c r="Z44" s="68">
        <v>1</v>
      </c>
    </row>
    <row r="45" spans="1:26" ht="15.75" thickBot="1" x14ac:dyDescent="0.3">
      <c r="A45" s="5" t="s">
        <v>0</v>
      </c>
      <c r="B45" s="35">
        <f>base12!O39</f>
        <v>12</v>
      </c>
      <c r="C45" s="35">
        <f>base12!P39</f>
        <v>5</v>
      </c>
      <c r="D45" s="35">
        <f>base12!Q39</f>
        <v>13</v>
      </c>
      <c r="E45" s="35">
        <f>base12!R39</f>
        <v>15</v>
      </c>
      <c r="F45" s="35">
        <f>base12!S39</f>
        <v>17</v>
      </c>
      <c r="G45" s="35">
        <f>base12!T39</f>
        <v>18</v>
      </c>
      <c r="H45" s="35">
        <f>base12!U39</f>
        <v>19</v>
      </c>
      <c r="I45" s="35">
        <f>base12!V39</f>
        <v>20</v>
      </c>
      <c r="J45" s="35"/>
      <c r="K45" s="35"/>
      <c r="L45" s="35"/>
      <c r="M45" s="35"/>
      <c r="V45" s="68">
        <v>44</v>
      </c>
      <c r="W45" s="68" t="s">
        <v>148</v>
      </c>
      <c r="X45" s="68">
        <v>2</v>
      </c>
      <c r="Z45" s="68">
        <v>1</v>
      </c>
    </row>
    <row r="46" spans="1:26" ht="15.75" thickBot="1" x14ac:dyDescent="0.3">
      <c r="A46" s="5" t="s">
        <v>0</v>
      </c>
      <c r="B46" s="35">
        <f>base12!O40</f>
        <v>12</v>
      </c>
      <c r="C46" s="35">
        <f>base12!P40</f>
        <v>5</v>
      </c>
      <c r="D46" s="35">
        <f>base12!Q40</f>
        <v>8</v>
      </c>
      <c r="E46" s="35">
        <f>base12!R40</f>
        <v>15</v>
      </c>
      <c r="F46" s="35">
        <f>base12!S40</f>
        <v>17</v>
      </c>
      <c r="G46" s="35">
        <f>base12!T40</f>
        <v>18</v>
      </c>
      <c r="H46" s="35">
        <f>base12!U40</f>
        <v>19</v>
      </c>
      <c r="I46" s="35">
        <f>base12!V40</f>
        <v>20</v>
      </c>
      <c r="J46" s="35"/>
      <c r="K46" s="35"/>
      <c r="L46" s="35"/>
      <c r="M46" s="35"/>
      <c r="V46" s="68">
        <v>45</v>
      </c>
      <c r="W46" s="68" t="s">
        <v>148</v>
      </c>
      <c r="X46" s="68">
        <v>2</v>
      </c>
      <c r="Z46" s="68">
        <v>1</v>
      </c>
    </row>
    <row r="47" spans="1:26" ht="15.75" thickBot="1" x14ac:dyDescent="0.3">
      <c r="A47" s="5" t="s">
        <v>0</v>
      </c>
      <c r="B47" s="35">
        <f>base12!O41</f>
        <v>13</v>
      </c>
      <c r="C47" s="35">
        <f>base12!P41</f>
        <v>16</v>
      </c>
      <c r="D47" s="35">
        <f>base12!Q41</f>
        <v>15</v>
      </c>
      <c r="E47" s="35">
        <f>base12!R41</f>
        <v>12</v>
      </c>
      <c r="F47" s="35">
        <f>base12!S41</f>
        <v>17</v>
      </c>
      <c r="G47" s="35">
        <f>base12!T41</f>
        <v>18</v>
      </c>
      <c r="H47" s="35">
        <f>base12!U41</f>
        <v>19</v>
      </c>
      <c r="I47" s="35">
        <f>base12!V41</f>
        <v>20</v>
      </c>
      <c r="J47" s="35"/>
      <c r="K47" s="35"/>
      <c r="L47" s="35"/>
      <c r="M47" s="35"/>
      <c r="V47" s="68">
        <v>46</v>
      </c>
      <c r="W47" s="68" t="s">
        <v>148</v>
      </c>
      <c r="X47" s="68">
        <v>2</v>
      </c>
      <c r="Z47" s="68">
        <v>1</v>
      </c>
    </row>
    <row r="48" spans="1:26" ht="15.75" thickBot="1" x14ac:dyDescent="0.3">
      <c r="A48" s="5" t="s">
        <v>0</v>
      </c>
      <c r="B48" s="35">
        <f>base12!O42</f>
        <v>16</v>
      </c>
      <c r="C48" s="35">
        <f>base12!P42</f>
        <v>9</v>
      </c>
      <c r="D48" s="35">
        <f>base12!Q42</f>
        <v>15</v>
      </c>
      <c r="E48" s="35">
        <f>base12!R42</f>
        <v>12</v>
      </c>
      <c r="F48" s="35">
        <f>base12!S42</f>
        <v>17</v>
      </c>
      <c r="G48" s="35">
        <f>base12!T42</f>
        <v>18</v>
      </c>
      <c r="H48" s="35">
        <f>base12!U42</f>
        <v>19</v>
      </c>
      <c r="I48" s="35">
        <f>base12!V42</f>
        <v>0</v>
      </c>
      <c r="J48" s="35"/>
      <c r="K48" s="35"/>
      <c r="L48" s="35"/>
      <c r="M48" s="35"/>
      <c r="V48" s="68">
        <v>47</v>
      </c>
      <c r="W48" s="68" t="s">
        <v>148</v>
      </c>
      <c r="X48" s="68">
        <v>2</v>
      </c>
      <c r="Z48" s="68">
        <v>1</v>
      </c>
    </row>
    <row r="49" spans="1:26" ht="15.75" thickBot="1" x14ac:dyDescent="0.3">
      <c r="A49" s="5" t="s">
        <v>0</v>
      </c>
      <c r="B49" s="35">
        <f>base12!O43</f>
        <v>16</v>
      </c>
      <c r="C49" s="35">
        <f>base12!P43</f>
        <v>9</v>
      </c>
      <c r="D49" s="35">
        <f>base12!Q43</f>
        <v>15</v>
      </c>
      <c r="E49" s="35">
        <f>base12!R43</f>
        <v>12</v>
      </c>
      <c r="F49" s="35">
        <f>base12!S43</f>
        <v>17</v>
      </c>
      <c r="G49" s="35">
        <f>base12!T43</f>
        <v>18</v>
      </c>
      <c r="H49" s="35">
        <f>base12!U43</f>
        <v>19</v>
      </c>
      <c r="I49" s="35">
        <f>base12!V43</f>
        <v>0</v>
      </c>
      <c r="J49" s="35"/>
      <c r="K49" s="35"/>
      <c r="L49" s="35"/>
      <c r="M49" s="35"/>
      <c r="V49" s="68">
        <v>48</v>
      </c>
      <c r="W49" s="68" t="s">
        <v>148</v>
      </c>
      <c r="X49" s="68">
        <v>2</v>
      </c>
      <c r="Z49" s="68">
        <v>1</v>
      </c>
    </row>
    <row r="50" spans="1:26" ht="15.75" thickBot="1" x14ac:dyDescent="0.3">
      <c r="A50" s="5" t="s">
        <v>0</v>
      </c>
      <c r="B50" s="35">
        <f>base12!O44</f>
        <v>9</v>
      </c>
      <c r="C50" s="35">
        <f>base12!P44</f>
        <v>5</v>
      </c>
      <c r="D50" s="35">
        <f>base12!Q44</f>
        <v>12</v>
      </c>
      <c r="E50" s="35">
        <f>base12!R44</f>
        <v>15</v>
      </c>
      <c r="F50" s="35">
        <f>base12!S44</f>
        <v>17</v>
      </c>
      <c r="G50" s="35">
        <f>base12!T44</f>
        <v>18</v>
      </c>
      <c r="H50" s="35">
        <f>base12!U44</f>
        <v>19</v>
      </c>
      <c r="I50" s="35">
        <f>base12!V44</f>
        <v>0</v>
      </c>
      <c r="J50" s="35"/>
      <c r="K50" s="35"/>
      <c r="L50" s="35"/>
      <c r="M50" s="35"/>
      <c r="V50" s="68">
        <v>49</v>
      </c>
      <c r="W50" s="68" t="s">
        <v>148</v>
      </c>
      <c r="X50" s="68">
        <v>2</v>
      </c>
      <c r="Z50" s="68">
        <v>1</v>
      </c>
    </row>
    <row r="51" spans="1:26" ht="15.75" thickBot="1" x14ac:dyDescent="0.3">
      <c r="A51" s="5" t="s">
        <v>0</v>
      </c>
      <c r="B51" s="35">
        <f>base12!O45</f>
        <v>9</v>
      </c>
      <c r="C51" s="35">
        <f>base12!P45</f>
        <v>5</v>
      </c>
      <c r="D51" s="35">
        <f>base12!Q45</f>
        <v>12</v>
      </c>
      <c r="E51" s="35">
        <f>base12!R45</f>
        <v>15</v>
      </c>
      <c r="F51" s="35">
        <f>base12!S45</f>
        <v>17</v>
      </c>
      <c r="G51" s="35">
        <f>base12!T45</f>
        <v>18</v>
      </c>
      <c r="H51" s="35">
        <f>base12!U45</f>
        <v>19</v>
      </c>
      <c r="I51" s="35">
        <f>base12!V45</f>
        <v>0</v>
      </c>
      <c r="J51" s="35"/>
      <c r="K51" s="35"/>
      <c r="L51" s="35"/>
      <c r="M51" s="35"/>
      <c r="V51" s="68">
        <v>50</v>
      </c>
      <c r="W51" s="68" t="s">
        <v>148</v>
      </c>
      <c r="X51" s="68">
        <v>2</v>
      </c>
      <c r="Z51" s="68">
        <v>1</v>
      </c>
    </row>
    <row r="52" spans="1:26" ht="15.75" thickBot="1" x14ac:dyDescent="0.3">
      <c r="A52" s="5" t="s">
        <v>0</v>
      </c>
      <c r="B52" s="35">
        <f>base12!O46</f>
        <v>9</v>
      </c>
      <c r="C52" s="35">
        <f>base12!P46</f>
        <v>5</v>
      </c>
      <c r="D52" s="35">
        <f>base12!Q46</f>
        <v>12</v>
      </c>
      <c r="E52" s="35">
        <f>base12!R46</f>
        <v>15</v>
      </c>
      <c r="F52" s="35">
        <f>base12!S46</f>
        <v>17</v>
      </c>
      <c r="G52" s="35">
        <f>base12!T46</f>
        <v>18</v>
      </c>
      <c r="H52" s="35">
        <f>base12!U46</f>
        <v>19</v>
      </c>
      <c r="I52" s="35">
        <f>base12!V46</f>
        <v>0</v>
      </c>
      <c r="J52" s="35"/>
      <c r="K52" s="35"/>
      <c r="L52" s="35"/>
      <c r="M52" s="35"/>
      <c r="V52" s="68">
        <v>51</v>
      </c>
      <c r="W52" s="68" t="s">
        <v>148</v>
      </c>
      <c r="X52" s="68">
        <v>2</v>
      </c>
      <c r="Z52" s="68">
        <v>1</v>
      </c>
    </row>
    <row r="53" spans="1:26" ht="15.75" thickBot="1" x14ac:dyDescent="0.3">
      <c r="A53" s="5" t="s">
        <v>0</v>
      </c>
      <c r="B53" s="35">
        <f>base12!O47</f>
        <v>16</v>
      </c>
      <c r="C53" s="35">
        <f>base12!P47</f>
        <v>4</v>
      </c>
      <c r="D53" s="35">
        <f>base12!Q47</f>
        <v>15</v>
      </c>
      <c r="E53" s="35">
        <f>base12!R47</f>
        <v>9</v>
      </c>
      <c r="F53" s="35">
        <f>base12!S47</f>
        <v>17</v>
      </c>
      <c r="G53" s="35">
        <f>base12!T47</f>
        <v>18</v>
      </c>
      <c r="H53" s="35">
        <f>base12!U47</f>
        <v>19</v>
      </c>
      <c r="I53" s="35">
        <f>base12!V47</f>
        <v>0</v>
      </c>
      <c r="J53" s="35"/>
      <c r="K53" s="35"/>
      <c r="L53" s="35"/>
      <c r="M53" s="35"/>
      <c r="V53" s="68">
        <v>52</v>
      </c>
      <c r="W53" s="68" t="s">
        <v>148</v>
      </c>
      <c r="X53" s="68">
        <v>2</v>
      </c>
      <c r="Z53" s="68">
        <v>1</v>
      </c>
    </row>
    <row r="54" spans="1:26" ht="15.75" thickBot="1" x14ac:dyDescent="0.3">
      <c r="A54" s="5" t="s">
        <v>0</v>
      </c>
      <c r="B54" s="35">
        <f>base12!O48</f>
        <v>4</v>
      </c>
      <c r="C54" s="35">
        <f>base12!P48</f>
        <v>5</v>
      </c>
      <c r="D54" s="35">
        <f>base12!Q48</f>
        <v>15</v>
      </c>
      <c r="E54" s="35">
        <f>base12!R48</f>
        <v>9</v>
      </c>
      <c r="F54" s="35">
        <f>base12!S48</f>
        <v>17</v>
      </c>
      <c r="G54" s="35">
        <f>base12!T48</f>
        <v>18</v>
      </c>
      <c r="H54" s="35">
        <f>base12!U48</f>
        <v>0</v>
      </c>
      <c r="I54" s="35">
        <f>base12!V48</f>
        <v>7</v>
      </c>
      <c r="J54" s="35"/>
      <c r="K54" s="35"/>
      <c r="L54" s="35"/>
      <c r="M54" s="35"/>
      <c r="V54" s="68">
        <v>53</v>
      </c>
      <c r="W54" s="68" t="s">
        <v>148</v>
      </c>
      <c r="X54" s="68">
        <v>2</v>
      </c>
      <c r="Z54" s="68">
        <v>1</v>
      </c>
    </row>
    <row r="55" spans="1:26" ht="15.75" thickBot="1" x14ac:dyDescent="0.3">
      <c r="A55" s="5" t="s">
        <v>0</v>
      </c>
      <c r="B55" s="35">
        <f>base12!O49</f>
        <v>4</v>
      </c>
      <c r="C55" s="35">
        <f>base12!P49</f>
        <v>5</v>
      </c>
      <c r="D55" s="35">
        <f>base12!Q49</f>
        <v>15</v>
      </c>
      <c r="E55" s="35">
        <f>base12!R49</f>
        <v>9</v>
      </c>
      <c r="F55" s="35">
        <f>base12!S49</f>
        <v>17</v>
      </c>
      <c r="G55" s="35">
        <f>base12!T49</f>
        <v>18</v>
      </c>
      <c r="H55" s="35">
        <f>base12!U49</f>
        <v>0</v>
      </c>
      <c r="I55" s="35">
        <f>base12!V49</f>
        <v>3</v>
      </c>
      <c r="J55" s="35"/>
      <c r="K55" s="35"/>
      <c r="L55" s="35"/>
      <c r="M55" s="35"/>
      <c r="V55" s="68">
        <v>54</v>
      </c>
      <c r="W55" s="68" t="s">
        <v>148</v>
      </c>
      <c r="X55" s="68">
        <v>2</v>
      </c>
      <c r="Z55" s="68">
        <v>1</v>
      </c>
    </row>
    <row r="56" spans="1:26" ht="15.75" thickBot="1" x14ac:dyDescent="0.3">
      <c r="A56" s="5" t="s">
        <v>0</v>
      </c>
      <c r="B56" s="35">
        <f>base12!O50</f>
        <v>7</v>
      </c>
      <c r="C56" s="35">
        <f>base12!P50</f>
        <v>9</v>
      </c>
      <c r="D56" s="35">
        <f>base12!Q50</f>
        <v>16</v>
      </c>
      <c r="E56" s="35">
        <f>base12!R50</f>
        <v>17</v>
      </c>
      <c r="F56" s="35">
        <f>base12!S50</f>
        <v>12</v>
      </c>
      <c r="G56" s="35">
        <f>base12!T50</f>
        <v>18</v>
      </c>
      <c r="H56" s="35">
        <f>base12!U50</f>
        <v>19</v>
      </c>
      <c r="I56" s="35">
        <f>base12!V50</f>
        <v>32</v>
      </c>
      <c r="J56" s="35"/>
      <c r="K56" s="35"/>
      <c r="L56" s="35"/>
      <c r="M56" s="35"/>
      <c r="V56" s="68">
        <v>55</v>
      </c>
      <c r="W56" s="68" t="s">
        <v>148</v>
      </c>
      <c r="X56" s="68">
        <v>2</v>
      </c>
      <c r="Z56" s="68">
        <v>1</v>
      </c>
    </row>
    <row r="57" spans="1:26" ht="15.75" thickBot="1" x14ac:dyDescent="0.3">
      <c r="A57" s="5" t="s">
        <v>0</v>
      </c>
      <c r="B57" s="35">
        <f>base12!O51</f>
        <v>9</v>
      </c>
      <c r="C57" s="35">
        <f>base12!P51</f>
        <v>16</v>
      </c>
      <c r="D57" s="35">
        <f>base12!Q51</f>
        <v>3</v>
      </c>
      <c r="E57" s="35">
        <f>base12!R51</f>
        <v>17</v>
      </c>
      <c r="F57" s="35">
        <f>base12!S51</f>
        <v>12</v>
      </c>
      <c r="G57" s="35">
        <f>base12!T51</f>
        <v>18</v>
      </c>
      <c r="H57" s="35">
        <f>base12!U51</f>
        <v>19</v>
      </c>
      <c r="I57" s="35">
        <f>base12!V51</f>
        <v>18</v>
      </c>
      <c r="J57" s="35"/>
      <c r="K57" s="35"/>
      <c r="L57" s="35"/>
      <c r="M57" s="35"/>
      <c r="V57" s="68">
        <v>56</v>
      </c>
      <c r="W57" s="68" t="s">
        <v>148</v>
      </c>
      <c r="X57" s="68">
        <v>2</v>
      </c>
      <c r="Z57" s="68">
        <v>1</v>
      </c>
    </row>
    <row r="58" spans="1:26" ht="15.75" thickBot="1" x14ac:dyDescent="0.3">
      <c r="A58" s="5" t="s">
        <v>0</v>
      </c>
      <c r="B58" s="35">
        <f>base12!O52</f>
        <v>9</v>
      </c>
      <c r="C58" s="35">
        <f>base12!P52</f>
        <v>16</v>
      </c>
      <c r="D58" s="35">
        <f>base12!Q52</f>
        <v>3</v>
      </c>
      <c r="E58" s="35">
        <f>base12!R52</f>
        <v>17</v>
      </c>
      <c r="F58" s="35">
        <f>base12!S52</f>
        <v>12</v>
      </c>
      <c r="G58" s="35">
        <f>base12!T52</f>
        <v>18</v>
      </c>
      <c r="H58" s="35">
        <f>base12!U52</f>
        <v>19</v>
      </c>
      <c r="I58" s="35">
        <f>base12!V52</f>
        <v>22</v>
      </c>
      <c r="J58" s="35"/>
      <c r="K58" s="35"/>
      <c r="L58" s="35"/>
      <c r="M58" s="35"/>
      <c r="V58" s="68">
        <v>57</v>
      </c>
      <c r="W58" s="68" t="s">
        <v>148</v>
      </c>
      <c r="X58" s="68">
        <v>2</v>
      </c>
      <c r="Z58" s="68">
        <v>1</v>
      </c>
    </row>
    <row r="59" spans="1:26" ht="15.75" thickBot="1" x14ac:dyDescent="0.3">
      <c r="A59" s="5" t="s">
        <v>0</v>
      </c>
      <c r="B59" s="35">
        <f>base12!O53</f>
        <v>9</v>
      </c>
      <c r="C59" s="35">
        <f>base12!P53</f>
        <v>12</v>
      </c>
      <c r="D59" s="35">
        <f>base12!Q53</f>
        <v>13</v>
      </c>
      <c r="E59" s="35">
        <f>base12!R53</f>
        <v>15</v>
      </c>
      <c r="F59" s="35">
        <f>base12!S53</f>
        <v>17</v>
      </c>
      <c r="G59" s="35">
        <f>base12!T53</f>
        <v>18</v>
      </c>
      <c r="H59" s="35">
        <f>base12!U53</f>
        <v>19</v>
      </c>
      <c r="I59" s="35">
        <f>base12!V53</f>
        <v>8</v>
      </c>
      <c r="J59" s="35"/>
      <c r="K59" s="35"/>
      <c r="L59" s="35"/>
      <c r="M59" s="35"/>
      <c r="V59" s="68">
        <v>58</v>
      </c>
      <c r="W59" s="68" t="s">
        <v>148</v>
      </c>
      <c r="X59" s="68">
        <v>2</v>
      </c>
      <c r="Z59" s="68">
        <v>1</v>
      </c>
    </row>
    <row r="60" spans="1:26" ht="15.75" thickBot="1" x14ac:dyDescent="0.3">
      <c r="A60" s="5" t="s">
        <v>0</v>
      </c>
      <c r="B60" s="35">
        <f>base12!O54</f>
        <v>12</v>
      </c>
      <c r="C60" s="35">
        <f>base12!P54</f>
        <v>13</v>
      </c>
      <c r="D60" s="35">
        <f>base12!Q54</f>
        <v>15</v>
      </c>
      <c r="E60" s="35">
        <f>base12!R54</f>
        <v>16</v>
      </c>
      <c r="F60" s="35">
        <f>base12!S54</f>
        <v>17</v>
      </c>
      <c r="G60" s="35">
        <f>base12!T54</f>
        <v>18</v>
      </c>
      <c r="H60" s="35">
        <f>base12!U54</f>
        <v>19</v>
      </c>
      <c r="I60" s="35">
        <f>base12!V54</f>
        <v>21</v>
      </c>
      <c r="J60" s="35"/>
      <c r="K60" s="35"/>
      <c r="L60" s="35"/>
      <c r="M60" s="35"/>
      <c r="V60" s="68">
        <v>59</v>
      </c>
      <c r="W60" s="68" t="s">
        <v>148</v>
      </c>
      <c r="X60" s="68">
        <v>2</v>
      </c>
      <c r="Z60" s="68">
        <v>1</v>
      </c>
    </row>
    <row r="61" spans="1:26" ht="15.75" thickBot="1" x14ac:dyDescent="0.3">
      <c r="A61" s="5" t="s">
        <v>0</v>
      </c>
      <c r="B61" s="35">
        <f>base12!O55</f>
        <v>9</v>
      </c>
      <c r="C61" s="35">
        <f>base12!P55</f>
        <v>12</v>
      </c>
      <c r="D61" s="35">
        <f>base12!Q55</f>
        <v>15</v>
      </c>
      <c r="E61" s="35">
        <f>base12!R55</f>
        <v>16</v>
      </c>
      <c r="F61" s="35">
        <f>base12!S55</f>
        <v>17</v>
      </c>
      <c r="G61" s="35">
        <f>base12!T55</f>
        <v>18</v>
      </c>
      <c r="H61" s="35">
        <f>base12!U55</f>
        <v>19</v>
      </c>
      <c r="I61" s="35">
        <f>base12!V55</f>
        <v>14</v>
      </c>
      <c r="J61" s="35"/>
      <c r="K61" s="35"/>
      <c r="L61" s="35"/>
      <c r="M61" s="35"/>
      <c r="V61" s="68">
        <v>60</v>
      </c>
      <c r="W61" s="68" t="s">
        <v>148</v>
      </c>
      <c r="X61" s="68">
        <v>2</v>
      </c>
      <c r="Z61" s="68">
        <v>1</v>
      </c>
    </row>
    <row r="62" spans="1:26" ht="15.75" thickBot="1" x14ac:dyDescent="0.3">
      <c r="A62" s="5" t="s">
        <v>0</v>
      </c>
      <c r="B62" s="35">
        <f>base12!O56</f>
        <v>13</v>
      </c>
      <c r="C62" s="35">
        <f>base12!P56</f>
        <v>12</v>
      </c>
      <c r="D62" s="35">
        <f>base12!Q56</f>
        <v>15</v>
      </c>
      <c r="E62" s="35">
        <f>base12!R56</f>
        <v>16</v>
      </c>
      <c r="F62" s="35">
        <f>base12!S56</f>
        <v>17</v>
      </c>
      <c r="G62" s="35">
        <f>base12!T56</f>
        <v>18</v>
      </c>
      <c r="H62" s="35">
        <f>base12!U56</f>
        <v>19</v>
      </c>
      <c r="I62" s="35">
        <f>base12!V56</f>
        <v>37</v>
      </c>
      <c r="J62" s="35"/>
      <c r="K62" s="35"/>
      <c r="L62" s="35"/>
      <c r="M62" s="35"/>
      <c r="V62" s="68">
        <v>61</v>
      </c>
      <c r="W62" s="68" t="s">
        <v>148</v>
      </c>
      <c r="X62" s="68">
        <v>2</v>
      </c>
      <c r="Z62" s="68">
        <v>1</v>
      </c>
    </row>
    <row r="63" spans="1:26" ht="15.75" thickBot="1" x14ac:dyDescent="0.3">
      <c r="A63" s="5" t="s">
        <v>0</v>
      </c>
      <c r="B63" s="35">
        <f>base12!O57</f>
        <v>7</v>
      </c>
      <c r="C63" s="35">
        <f>base12!P57</f>
        <v>12</v>
      </c>
      <c r="D63" s="35">
        <f>base12!Q57</f>
        <v>15</v>
      </c>
      <c r="E63" s="35">
        <f>base12!R57</f>
        <v>16</v>
      </c>
      <c r="F63" s="35">
        <f>base12!S57</f>
        <v>17</v>
      </c>
      <c r="G63" s="35">
        <f>base12!T57</f>
        <v>18</v>
      </c>
      <c r="H63" s="35">
        <f>base12!U57</f>
        <v>19</v>
      </c>
      <c r="I63" s="35">
        <f>base12!V57</f>
        <v>20</v>
      </c>
      <c r="J63" s="35"/>
      <c r="K63" s="35"/>
      <c r="L63" s="35"/>
      <c r="M63" s="35"/>
      <c r="V63" s="68">
        <v>62</v>
      </c>
      <c r="W63" s="68" t="s">
        <v>148</v>
      </c>
      <c r="X63" s="68">
        <v>2</v>
      </c>
      <c r="Z63" s="68">
        <v>1</v>
      </c>
    </row>
    <row r="64" spans="1:26" ht="15.75" thickBot="1" x14ac:dyDescent="0.3">
      <c r="A64" s="5" t="s">
        <v>0</v>
      </c>
      <c r="B64" s="35">
        <f>base12!O58</f>
        <v>7</v>
      </c>
      <c r="C64" s="35">
        <f>base12!P58</f>
        <v>12</v>
      </c>
      <c r="D64" s="35">
        <f>base12!Q58</f>
        <v>15</v>
      </c>
      <c r="E64" s="35">
        <f>base12!R58</f>
        <v>16</v>
      </c>
      <c r="F64" s="35">
        <f>base12!S58</f>
        <v>17</v>
      </c>
      <c r="G64" s="35">
        <f>base12!T58</f>
        <v>18</v>
      </c>
      <c r="H64" s="35">
        <f>base12!U58</f>
        <v>19</v>
      </c>
      <c r="I64" s="35">
        <f>base12!V58</f>
        <v>14</v>
      </c>
      <c r="J64" s="35"/>
      <c r="K64" s="35"/>
      <c r="L64" s="35"/>
      <c r="M64" s="35"/>
      <c r="V64" s="68">
        <v>63</v>
      </c>
      <c r="W64" s="68" t="s">
        <v>148</v>
      </c>
      <c r="X64" s="68">
        <v>2</v>
      </c>
      <c r="Z64" s="68">
        <v>1</v>
      </c>
    </row>
    <row r="65" spans="1:26" ht="15.75" thickBot="1" x14ac:dyDescent="0.3">
      <c r="A65" s="5" t="s">
        <v>0</v>
      </c>
      <c r="B65" s="35">
        <f>base12!O59</f>
        <v>3</v>
      </c>
      <c r="C65" s="35">
        <f>base12!P59</f>
        <v>9</v>
      </c>
      <c r="D65" s="35">
        <f>base12!Q59</f>
        <v>12</v>
      </c>
      <c r="E65" s="35">
        <f>base12!R59</f>
        <v>16</v>
      </c>
      <c r="F65" s="35">
        <f>base12!S59</f>
        <v>4</v>
      </c>
      <c r="G65" s="35">
        <f>base12!T59</f>
        <v>18</v>
      </c>
      <c r="H65" s="35">
        <f>base12!U59</f>
        <v>19</v>
      </c>
      <c r="I65" s="35">
        <f>base12!V59</f>
        <v>99</v>
      </c>
      <c r="J65" s="35"/>
      <c r="K65" s="35"/>
      <c r="L65" s="35"/>
      <c r="M65" s="35"/>
      <c r="V65" s="68">
        <v>64</v>
      </c>
      <c r="W65" s="68" t="s">
        <v>148</v>
      </c>
      <c r="X65" s="68">
        <v>2</v>
      </c>
      <c r="Z65" s="68">
        <v>1</v>
      </c>
    </row>
    <row r="66" spans="1:26" ht="15.75" thickBot="1" x14ac:dyDescent="0.3">
      <c r="A66" s="5" t="s">
        <v>0</v>
      </c>
      <c r="B66" s="35">
        <f>base12!O60</f>
        <v>3</v>
      </c>
      <c r="C66" s="35">
        <f>base12!P60</f>
        <v>9</v>
      </c>
      <c r="D66" s="35">
        <f>base12!Q60</f>
        <v>12</v>
      </c>
      <c r="E66" s="35">
        <f>base12!R60</f>
        <v>16</v>
      </c>
      <c r="F66" s="35">
        <f>base12!S60</f>
        <v>4</v>
      </c>
      <c r="G66" s="35">
        <f>base12!T60</f>
        <v>18</v>
      </c>
      <c r="H66" s="35">
        <f>base12!U60</f>
        <v>19</v>
      </c>
      <c r="I66" s="35">
        <f>base12!V60</f>
        <v>20</v>
      </c>
      <c r="J66" s="35"/>
      <c r="K66" s="35"/>
      <c r="L66" s="35"/>
      <c r="M66" s="35"/>
      <c r="V66" s="68">
        <v>65</v>
      </c>
      <c r="W66" s="68" t="s">
        <v>148</v>
      </c>
      <c r="X66" s="68">
        <v>2</v>
      </c>
      <c r="Z66" s="68">
        <v>1</v>
      </c>
    </row>
    <row r="67" spans="1:26" ht="15.75" thickBot="1" x14ac:dyDescent="0.3">
      <c r="A67" s="5" t="s">
        <v>0</v>
      </c>
      <c r="B67" s="35">
        <f>base12!O61</f>
        <v>3</v>
      </c>
      <c r="C67" s="35">
        <f>base12!P61</f>
        <v>9</v>
      </c>
      <c r="D67" s="35">
        <f>base12!Q61</f>
        <v>12</v>
      </c>
      <c r="E67" s="35">
        <f>base12!R61</f>
        <v>16</v>
      </c>
      <c r="F67" s="35">
        <f>base12!S61</f>
        <v>4</v>
      </c>
      <c r="G67" s="35">
        <f>base12!T61</f>
        <v>18</v>
      </c>
      <c r="H67" s="35">
        <f>base12!U61</f>
        <v>19</v>
      </c>
      <c r="I67" s="35">
        <f>base12!V61</f>
        <v>20</v>
      </c>
      <c r="J67" s="35"/>
      <c r="K67" s="35"/>
      <c r="L67" s="35"/>
      <c r="M67" s="35"/>
      <c r="V67" s="68">
        <v>66</v>
      </c>
      <c r="W67" s="68" t="s">
        <v>148</v>
      </c>
      <c r="X67" s="68">
        <v>2</v>
      </c>
      <c r="Z67" s="68">
        <v>1</v>
      </c>
    </row>
    <row r="68" spans="1:26" ht="15.75" thickBot="1" x14ac:dyDescent="0.3">
      <c r="A68" s="5" t="s">
        <v>0</v>
      </c>
      <c r="B68" s="35">
        <f>+base12!AJ12</f>
        <v>1</v>
      </c>
      <c r="C68" s="35">
        <f>+base12!AK12</f>
        <v>11</v>
      </c>
      <c r="D68" s="35">
        <f>+base12!AL12</f>
        <v>18</v>
      </c>
      <c r="E68" s="35">
        <f>+base12!AM12</f>
        <v>7</v>
      </c>
      <c r="F68" s="35">
        <f>+base12!L12</f>
        <v>7</v>
      </c>
      <c r="G68" s="35">
        <f>+base12!M12</f>
        <v>10</v>
      </c>
      <c r="H68" s="35">
        <f>+base12!N12</f>
        <v>2</v>
      </c>
      <c r="I68" s="35">
        <f>+base12!O12</f>
        <v>9</v>
      </c>
      <c r="J68" s="35">
        <f>+base12!P12</f>
        <v>16</v>
      </c>
      <c r="K68" s="35">
        <f>+base12!Q12</f>
        <v>3</v>
      </c>
      <c r="L68" s="35">
        <f>+base12!R12</f>
        <v>17</v>
      </c>
      <c r="M68" s="35">
        <f>+base12!S12</f>
        <v>12</v>
      </c>
      <c r="N68" s="35">
        <f>+base12!T12</f>
        <v>18</v>
      </c>
      <c r="V68" s="68">
        <v>67</v>
      </c>
      <c r="W68" s="68" t="s">
        <v>148</v>
      </c>
      <c r="X68" s="68">
        <v>4</v>
      </c>
      <c r="Z68" s="68">
        <v>1</v>
      </c>
    </row>
    <row r="69" spans="1:26" ht="15.75" thickBot="1" x14ac:dyDescent="0.3">
      <c r="A69" s="5" t="s">
        <v>0</v>
      </c>
      <c r="B69" s="35">
        <f>+base12!AJ13</f>
        <v>18</v>
      </c>
      <c r="C69" s="35">
        <f>+base12!AK13</f>
        <v>3</v>
      </c>
      <c r="D69" s="35">
        <f>+base12!AL13</f>
        <v>5</v>
      </c>
      <c r="E69" s="35">
        <f>+base12!AM13</f>
        <v>4</v>
      </c>
      <c r="F69" s="35">
        <f>+base12!L13</f>
        <v>8</v>
      </c>
      <c r="G69" s="35">
        <f>+base12!M13</f>
        <v>9</v>
      </c>
      <c r="H69" s="35">
        <f>+base12!N13</f>
        <v>12</v>
      </c>
      <c r="I69" s="35">
        <f>+base12!O13</f>
        <v>14</v>
      </c>
      <c r="J69" s="35">
        <f>+base12!P13</f>
        <v>13</v>
      </c>
      <c r="K69" s="35">
        <f>+base12!Q13</f>
        <v>15</v>
      </c>
      <c r="L69" s="35">
        <f>+base12!R13</f>
        <v>16</v>
      </c>
      <c r="M69" s="35">
        <f>+base12!S13</f>
        <v>17</v>
      </c>
      <c r="N69" s="35">
        <f>+base12!T13</f>
        <v>18</v>
      </c>
      <c r="V69" s="68">
        <v>68</v>
      </c>
      <c r="W69" s="68" t="s">
        <v>148</v>
      </c>
      <c r="X69" s="68">
        <v>4</v>
      </c>
      <c r="Z69" s="68">
        <v>1</v>
      </c>
    </row>
    <row r="70" spans="1:26" ht="15.75" thickBot="1" x14ac:dyDescent="0.3">
      <c r="A70" s="5" t="s">
        <v>0</v>
      </c>
      <c r="B70" s="35">
        <f>+base12!AJ14</f>
        <v>2</v>
      </c>
      <c r="C70" s="35">
        <f>+base12!AK14</f>
        <v>1</v>
      </c>
      <c r="D70" s="35">
        <f>+base12!AL14</f>
        <v>4</v>
      </c>
      <c r="E70" s="35">
        <f>+base12!AM14</f>
        <v>3</v>
      </c>
      <c r="F70" s="35">
        <f>+base12!L14</f>
        <v>7</v>
      </c>
      <c r="G70" s="35">
        <f>+base12!M14</f>
        <v>11</v>
      </c>
      <c r="H70" s="35">
        <f>+base12!N14</f>
        <v>10</v>
      </c>
      <c r="I70" s="35">
        <f>+base12!O14</f>
        <v>13</v>
      </c>
      <c r="J70" s="35">
        <f>+base12!P14</f>
        <v>12</v>
      </c>
      <c r="K70" s="35">
        <f>+base12!Q14</f>
        <v>15</v>
      </c>
      <c r="L70" s="35">
        <f>+base12!R14</f>
        <v>16</v>
      </c>
      <c r="M70" s="35">
        <f>+base12!S14</f>
        <v>17</v>
      </c>
      <c r="N70" s="35">
        <f>+base12!T14</f>
        <v>18</v>
      </c>
      <c r="V70" s="68">
        <v>69</v>
      </c>
      <c r="W70" s="68" t="s">
        <v>148</v>
      </c>
      <c r="X70" s="68">
        <v>4</v>
      </c>
      <c r="Z70" s="68">
        <v>1</v>
      </c>
    </row>
    <row r="71" spans="1:26" ht="15.75" thickBot="1" x14ac:dyDescent="0.3">
      <c r="A71" s="5" t="s">
        <v>0</v>
      </c>
      <c r="B71" s="35">
        <f>+base12!AJ15</f>
        <v>18</v>
      </c>
      <c r="C71" s="35">
        <f>+base12!AK15</f>
        <v>2</v>
      </c>
      <c r="D71" s="35">
        <f>+base12!AL15</f>
        <v>3</v>
      </c>
      <c r="E71" s="35">
        <f>+base12!AM15</f>
        <v>7</v>
      </c>
      <c r="F71" s="35">
        <f>+base12!L15</f>
        <v>6</v>
      </c>
      <c r="G71" s="35">
        <f>+base12!M15</f>
        <v>9</v>
      </c>
      <c r="H71" s="35">
        <f>+base12!N15</f>
        <v>11</v>
      </c>
      <c r="I71" s="35">
        <f>+base12!O15</f>
        <v>12</v>
      </c>
      <c r="J71" s="35">
        <f>+base12!P15</f>
        <v>16</v>
      </c>
      <c r="K71" s="35">
        <f>+base12!Q15</f>
        <v>4</v>
      </c>
      <c r="L71" s="35">
        <f>+base12!R15</f>
        <v>18</v>
      </c>
      <c r="M71" s="35">
        <f>+base12!S15</f>
        <v>8</v>
      </c>
      <c r="N71" s="35">
        <f>+base12!T15</f>
        <v>19</v>
      </c>
      <c r="V71" s="68">
        <v>70</v>
      </c>
      <c r="W71" s="68" t="s">
        <v>148</v>
      </c>
      <c r="X71" s="68">
        <v>4</v>
      </c>
      <c r="Z71" s="68">
        <v>1</v>
      </c>
    </row>
    <row r="72" spans="1:26" ht="15.75" thickBot="1" x14ac:dyDescent="0.3">
      <c r="A72" s="5" t="s">
        <v>0</v>
      </c>
      <c r="B72" s="35">
        <f>+base12!AJ16</f>
        <v>5</v>
      </c>
      <c r="C72" s="35">
        <f>+base12!AK16</f>
        <v>6</v>
      </c>
      <c r="D72" s="35">
        <f>+base12!AL16</f>
        <v>18</v>
      </c>
      <c r="E72" s="35">
        <f>+base12!AM16</f>
        <v>1</v>
      </c>
      <c r="F72" s="35">
        <f>+base12!L16</f>
        <v>7</v>
      </c>
      <c r="G72" s="35">
        <f>+base12!M16</f>
        <v>14</v>
      </c>
      <c r="H72" s="35">
        <f>+base12!N16</f>
        <v>15</v>
      </c>
      <c r="I72" s="35">
        <f>+base12!O16</f>
        <v>9</v>
      </c>
      <c r="J72" s="35">
        <f>+base12!P16</f>
        <v>10</v>
      </c>
      <c r="K72" s="35">
        <f>+base12!Q16</f>
        <v>13</v>
      </c>
      <c r="L72" s="35">
        <f>+base12!R16</f>
        <v>16</v>
      </c>
      <c r="M72" s="35">
        <f>+base12!S16</f>
        <v>18</v>
      </c>
      <c r="N72" s="35">
        <f>+base12!T16</f>
        <v>17</v>
      </c>
      <c r="V72" s="68">
        <v>71</v>
      </c>
      <c r="W72" s="68" t="s">
        <v>148</v>
      </c>
      <c r="X72" s="68">
        <v>4</v>
      </c>
      <c r="Z72" s="68">
        <v>1</v>
      </c>
    </row>
    <row r="73" spans="1:26" ht="15.75" thickBot="1" x14ac:dyDescent="0.3">
      <c r="A73" s="5" t="s">
        <v>0</v>
      </c>
      <c r="B73" s="35">
        <f>+base12!AJ17</f>
        <v>18</v>
      </c>
      <c r="C73" s="35">
        <f>+base12!AK17</f>
        <v>3</v>
      </c>
      <c r="D73" s="35">
        <f>+base12!AL17</f>
        <v>5</v>
      </c>
      <c r="E73" s="35">
        <f>+base12!AM17</f>
        <v>4</v>
      </c>
      <c r="F73" s="35">
        <f>+base12!L17</f>
        <v>8</v>
      </c>
      <c r="G73" s="35">
        <f>+base12!M17</f>
        <v>9</v>
      </c>
      <c r="H73" s="35">
        <f>+base12!N17</f>
        <v>12</v>
      </c>
      <c r="I73" s="35">
        <f>+base12!O17</f>
        <v>14</v>
      </c>
      <c r="J73" s="35">
        <f>+base12!P17</f>
        <v>13</v>
      </c>
      <c r="K73" s="35">
        <f>+base12!Q17</f>
        <v>15</v>
      </c>
      <c r="L73" s="35">
        <f>+base12!R17</f>
        <v>16</v>
      </c>
      <c r="M73" s="35">
        <f>+base12!S17</f>
        <v>17</v>
      </c>
      <c r="N73" s="35">
        <f>+base12!T17</f>
        <v>18</v>
      </c>
      <c r="V73" s="68">
        <v>72</v>
      </c>
      <c r="W73" s="68" t="s">
        <v>148</v>
      </c>
      <c r="X73" s="68">
        <v>4</v>
      </c>
      <c r="Z73" s="68">
        <v>1</v>
      </c>
    </row>
    <row r="74" spans="1:26" ht="15.75" thickBot="1" x14ac:dyDescent="0.3">
      <c r="A74" s="5" t="s">
        <v>0</v>
      </c>
      <c r="B74" s="35">
        <f>+base12!AJ18</f>
        <v>1</v>
      </c>
      <c r="C74" s="35">
        <f>+base12!AK18</f>
        <v>2</v>
      </c>
      <c r="D74" s="35">
        <f>+base12!AL18</f>
        <v>17</v>
      </c>
      <c r="E74" s="35">
        <f>+base12!AM18</f>
        <v>3</v>
      </c>
      <c r="F74" s="35">
        <f>+base12!L18</f>
        <v>6</v>
      </c>
      <c r="G74" s="35">
        <f>+base12!M18</f>
        <v>10</v>
      </c>
      <c r="H74" s="35">
        <f>+base12!N18</f>
        <v>11</v>
      </c>
      <c r="I74" s="35">
        <f>+base12!O18</f>
        <v>8</v>
      </c>
      <c r="J74" s="35">
        <f>+base12!P18</f>
        <v>12</v>
      </c>
      <c r="K74" s="35">
        <f>+base12!Q18</f>
        <v>15</v>
      </c>
      <c r="L74" s="35">
        <f>+base12!R18</f>
        <v>17</v>
      </c>
      <c r="M74" s="35">
        <f>+base12!S18</f>
        <v>18</v>
      </c>
      <c r="N74" s="35">
        <f>+base12!T18</f>
        <v>19</v>
      </c>
      <c r="V74" s="68">
        <v>73</v>
      </c>
      <c r="W74" s="68" t="s">
        <v>148</v>
      </c>
      <c r="X74" s="68">
        <v>4</v>
      </c>
      <c r="Z74" s="68">
        <v>1</v>
      </c>
    </row>
    <row r="75" spans="1:26" ht="15.75" thickBot="1" x14ac:dyDescent="0.3">
      <c r="A75" s="5" t="s">
        <v>0</v>
      </c>
      <c r="B75" s="35">
        <f>+base12!AJ19</f>
        <v>14</v>
      </c>
      <c r="C75" s="35">
        <f>+base12!AK19</f>
        <v>12</v>
      </c>
      <c r="D75" s="35">
        <f>+base12!AL19</f>
        <v>18</v>
      </c>
      <c r="E75" s="35">
        <f>+base12!AM19</f>
        <v>7</v>
      </c>
      <c r="F75" s="35">
        <f>+base12!L19</f>
        <v>7</v>
      </c>
      <c r="G75" s="35">
        <f>+base12!M19</f>
        <v>5</v>
      </c>
      <c r="H75" s="35">
        <f>+base12!N19</f>
        <v>3</v>
      </c>
      <c r="I75" s="35">
        <f>+base12!O19</f>
        <v>9</v>
      </c>
      <c r="J75" s="35">
        <f>+base12!P19</f>
        <v>16</v>
      </c>
      <c r="K75" s="35">
        <f>+base12!Q19</f>
        <v>14</v>
      </c>
      <c r="L75" s="35">
        <f>+base12!R19</f>
        <v>12</v>
      </c>
      <c r="M75" s="35">
        <f>+base12!S19</f>
        <v>17</v>
      </c>
      <c r="N75" s="35">
        <f>+base12!T19</f>
        <v>18</v>
      </c>
      <c r="V75" s="68">
        <v>74</v>
      </c>
      <c r="W75" s="68" t="s">
        <v>148</v>
      </c>
      <c r="X75" s="68">
        <v>4</v>
      </c>
      <c r="Z75" s="68">
        <v>1</v>
      </c>
    </row>
    <row r="76" spans="1:26" ht="15.75" thickBot="1" x14ac:dyDescent="0.3">
      <c r="A76" s="5" t="s">
        <v>0</v>
      </c>
      <c r="B76" s="35">
        <f>+base12!AJ20</f>
        <v>13</v>
      </c>
      <c r="C76" s="35">
        <f>+base12!AK20</f>
        <v>7</v>
      </c>
      <c r="D76" s="35">
        <f>+base12!AL20</f>
        <v>6</v>
      </c>
      <c r="E76" s="35">
        <f>+base12!AM20</f>
        <v>12</v>
      </c>
      <c r="F76" s="35">
        <f>+base12!L20</f>
        <v>13</v>
      </c>
      <c r="G76" s="35">
        <f>+base12!M20</f>
        <v>4</v>
      </c>
      <c r="H76" s="35">
        <f>+base12!N20</f>
        <v>16</v>
      </c>
      <c r="I76" s="35">
        <f>+base12!O20</f>
        <v>15</v>
      </c>
      <c r="J76" s="35">
        <f>+base12!P20</f>
        <v>3</v>
      </c>
      <c r="K76" s="35">
        <f>+base12!Q20</f>
        <v>12</v>
      </c>
      <c r="L76" s="35">
        <f>+base12!R20</f>
        <v>9</v>
      </c>
      <c r="M76" s="35">
        <f>+base12!S20</f>
        <v>17</v>
      </c>
      <c r="N76" s="35">
        <f>+base12!T20</f>
        <v>18</v>
      </c>
      <c r="V76" s="68">
        <v>75</v>
      </c>
      <c r="W76" s="68" t="s">
        <v>148</v>
      </c>
      <c r="X76" s="68">
        <v>4</v>
      </c>
      <c r="Z76" s="68">
        <v>1</v>
      </c>
    </row>
    <row r="77" spans="1:26" ht="15.75" thickBot="1" x14ac:dyDescent="0.3">
      <c r="A77" s="5" t="s">
        <v>0</v>
      </c>
      <c r="B77" s="35">
        <f>+base12!AJ21</f>
        <v>4</v>
      </c>
      <c r="C77" s="35">
        <f>+base12!AK21</f>
        <v>1</v>
      </c>
      <c r="D77" s="35">
        <f>+base12!AL21</f>
        <v>2</v>
      </c>
      <c r="E77" s="35">
        <f>+base12!AM21</f>
        <v>18</v>
      </c>
      <c r="F77" s="35">
        <f>+base12!L21</f>
        <v>12</v>
      </c>
      <c r="G77" s="35">
        <f>+base12!M21</f>
        <v>13</v>
      </c>
      <c r="H77" s="35">
        <f>+base12!N21</f>
        <v>10</v>
      </c>
      <c r="I77" s="35">
        <f>+base12!O21</f>
        <v>11</v>
      </c>
      <c r="J77" s="35">
        <f>+base12!P21</f>
        <v>9</v>
      </c>
      <c r="K77" s="35">
        <f>+base12!Q21</f>
        <v>14</v>
      </c>
      <c r="L77" s="35">
        <f>+base12!R21</f>
        <v>16</v>
      </c>
      <c r="M77" s="35">
        <f>+base12!S21</f>
        <v>17</v>
      </c>
      <c r="N77" s="35">
        <f>+base12!T21</f>
        <v>18</v>
      </c>
      <c r="V77" s="68">
        <v>76</v>
      </c>
      <c r="W77" s="68" t="s">
        <v>148</v>
      </c>
      <c r="X77" s="68">
        <v>4</v>
      </c>
      <c r="Z77" s="68">
        <v>1</v>
      </c>
    </row>
    <row r="78" spans="1:26" ht="15.75" thickBot="1" x14ac:dyDescent="0.3">
      <c r="A78" s="5" t="s">
        <v>0</v>
      </c>
      <c r="B78" s="35">
        <f>+base12!AJ22</f>
        <v>13</v>
      </c>
      <c r="C78" s="35">
        <f>+base12!AK22</f>
        <v>12</v>
      </c>
      <c r="D78" s="35">
        <f>+base12!AL22</f>
        <v>7</v>
      </c>
      <c r="E78" s="35">
        <f>+base12!AM22</f>
        <v>5</v>
      </c>
      <c r="F78" s="35">
        <f>+base12!L22</f>
        <v>5</v>
      </c>
      <c r="G78" s="35">
        <f>+base12!M22</f>
        <v>4</v>
      </c>
      <c r="H78" s="35">
        <f>+base12!N22</f>
        <v>3</v>
      </c>
      <c r="I78" s="35">
        <f>+base12!O22</f>
        <v>16</v>
      </c>
      <c r="J78" s="35">
        <f>+base12!P22</f>
        <v>14</v>
      </c>
      <c r="K78" s="35">
        <f>+base12!Q22</f>
        <v>9</v>
      </c>
      <c r="L78" s="35">
        <f>+base12!R22</f>
        <v>12</v>
      </c>
      <c r="M78" s="35">
        <f>+base12!S22</f>
        <v>17</v>
      </c>
      <c r="N78" s="35">
        <f>+base12!T22</f>
        <v>18</v>
      </c>
      <c r="V78" s="68">
        <v>77</v>
      </c>
      <c r="W78" s="68" t="s">
        <v>148</v>
      </c>
      <c r="X78" s="68">
        <v>4</v>
      </c>
      <c r="Z78" s="68">
        <v>1</v>
      </c>
    </row>
    <row r="79" spans="1:26" ht="15.75" thickBot="1" x14ac:dyDescent="0.3">
      <c r="A79" s="5" t="s">
        <v>0</v>
      </c>
      <c r="B79" s="35">
        <f>+base12!AJ23</f>
        <v>14</v>
      </c>
      <c r="C79" s="35">
        <f>+base12!AK23</f>
        <v>18</v>
      </c>
      <c r="D79" s="35">
        <f>+base12!AL23</f>
        <v>12</v>
      </c>
      <c r="E79" s="35">
        <f>+base12!AM23</f>
        <v>6</v>
      </c>
      <c r="F79" s="35">
        <f>+base12!L23</f>
        <v>7</v>
      </c>
      <c r="G79" s="35">
        <f>+base12!M23</f>
        <v>5</v>
      </c>
      <c r="H79" s="35">
        <f>+base12!N23</f>
        <v>9</v>
      </c>
      <c r="I79" s="35">
        <f>+base12!O23</f>
        <v>3</v>
      </c>
      <c r="J79" s="35">
        <f>+base12!P23</f>
        <v>15</v>
      </c>
      <c r="K79" s="35">
        <f>+base12!Q23</f>
        <v>13</v>
      </c>
      <c r="L79" s="35">
        <f>+base12!R23</f>
        <v>20</v>
      </c>
      <c r="M79" s="35">
        <f>+base12!S23</f>
        <v>19</v>
      </c>
      <c r="N79" s="35">
        <f>+base12!T23</f>
        <v>18</v>
      </c>
      <c r="V79" s="68">
        <v>78</v>
      </c>
      <c r="W79" s="68" t="s">
        <v>148</v>
      </c>
      <c r="X79" s="68">
        <v>4</v>
      </c>
      <c r="Z79" s="68">
        <v>1</v>
      </c>
    </row>
    <row r="80" spans="1:26" ht="15.75" thickBot="1" x14ac:dyDescent="0.3">
      <c r="A80" s="5" t="s">
        <v>0</v>
      </c>
      <c r="B80" s="35">
        <f>+base12!AJ24</f>
        <v>6</v>
      </c>
      <c r="C80" s="35">
        <f>+base12!AK24</f>
        <v>14</v>
      </c>
      <c r="D80" s="35">
        <f>+base12!AL24</f>
        <v>13</v>
      </c>
      <c r="E80" s="35">
        <f>+base12!AM24</f>
        <v>12</v>
      </c>
      <c r="F80" s="35">
        <f>+base12!L24</f>
        <v>16</v>
      </c>
      <c r="G80" s="35">
        <f>+base12!M24</f>
        <v>15</v>
      </c>
      <c r="H80" s="35">
        <f>+base12!N24</f>
        <v>5</v>
      </c>
      <c r="I80" s="35">
        <f>+base12!O24</f>
        <v>4</v>
      </c>
      <c r="J80" s="35">
        <f>+base12!P24</f>
        <v>3</v>
      </c>
      <c r="K80" s="35">
        <f>+base12!Q24</f>
        <v>12</v>
      </c>
      <c r="L80" s="35">
        <f>+base12!R24</f>
        <v>9</v>
      </c>
      <c r="M80" s="35">
        <f>+base12!S24</f>
        <v>20</v>
      </c>
      <c r="N80" s="35">
        <f>+base12!T24</f>
        <v>19</v>
      </c>
      <c r="V80" s="68">
        <v>79</v>
      </c>
      <c r="W80" s="68" t="s">
        <v>148</v>
      </c>
      <c r="X80" s="68">
        <v>4</v>
      </c>
      <c r="Z80" s="68">
        <v>1</v>
      </c>
    </row>
    <row r="81" spans="1:26" ht="15.75" thickBot="1" x14ac:dyDescent="0.3">
      <c r="A81" s="5" t="s">
        <v>0</v>
      </c>
      <c r="B81" s="35">
        <f>+base12!AJ25</f>
        <v>3</v>
      </c>
      <c r="C81" s="35">
        <f>+base12!AK25</f>
        <v>6</v>
      </c>
      <c r="D81" s="35">
        <f>+base12!AL25</f>
        <v>12</v>
      </c>
      <c r="E81" s="35">
        <f>+base12!AM25</f>
        <v>18</v>
      </c>
      <c r="F81" s="35">
        <f>+base12!L25</f>
        <v>4</v>
      </c>
      <c r="G81" s="35">
        <f>+base12!M25</f>
        <v>12</v>
      </c>
      <c r="H81" s="35">
        <f>+base12!N25</f>
        <v>15</v>
      </c>
      <c r="I81" s="35">
        <f>+base12!O25</f>
        <v>3</v>
      </c>
      <c r="J81" s="35">
        <f>+base12!P25</f>
        <v>9</v>
      </c>
      <c r="K81" s="35">
        <f>+base12!Q25</f>
        <v>13</v>
      </c>
      <c r="L81" s="35">
        <f>+base12!R25</f>
        <v>16</v>
      </c>
      <c r="M81" s="35">
        <f>+base12!S25</f>
        <v>20</v>
      </c>
      <c r="N81" s="35">
        <f>+base12!T25</f>
        <v>19</v>
      </c>
      <c r="V81" s="68">
        <v>80</v>
      </c>
      <c r="W81" s="68" t="s">
        <v>148</v>
      </c>
      <c r="X81" s="68">
        <v>4</v>
      </c>
      <c r="Z81" s="68">
        <v>1</v>
      </c>
    </row>
    <row r="82" spans="1:26" ht="15.75" thickBot="1" x14ac:dyDescent="0.3">
      <c r="A82" s="5" t="s">
        <v>0</v>
      </c>
      <c r="B82" s="35">
        <f>+base12!AJ26</f>
        <v>7</v>
      </c>
      <c r="C82" s="35">
        <f>+base12!AK26</f>
        <v>12</v>
      </c>
      <c r="D82" s="35">
        <f>+base12!AL26</f>
        <v>18</v>
      </c>
      <c r="E82" s="35">
        <f>+base12!AM26</f>
        <v>14</v>
      </c>
      <c r="F82" s="35">
        <f>+base12!L26</f>
        <v>7</v>
      </c>
      <c r="G82" s="35">
        <f>+base12!M26</f>
        <v>16</v>
      </c>
      <c r="H82" s="35">
        <f>+base12!N26</f>
        <v>3</v>
      </c>
      <c r="I82" s="35">
        <f>+base12!O26</f>
        <v>9</v>
      </c>
      <c r="J82" s="35">
        <f>+base12!P26</f>
        <v>5</v>
      </c>
      <c r="K82" s="35">
        <f>+base12!Q26</f>
        <v>12</v>
      </c>
      <c r="L82" s="35">
        <f>+base12!R26</f>
        <v>15</v>
      </c>
      <c r="M82" s="35">
        <f>+base12!S26</f>
        <v>17</v>
      </c>
      <c r="N82" s="35">
        <f>+base12!T26</f>
        <v>18</v>
      </c>
      <c r="V82" s="68">
        <v>81</v>
      </c>
      <c r="W82" s="68" t="s">
        <v>148</v>
      </c>
      <c r="X82" s="68">
        <v>4</v>
      </c>
      <c r="Z82" s="68">
        <v>1</v>
      </c>
    </row>
    <row r="83" spans="1:26" ht="15.75" thickBot="1" x14ac:dyDescent="0.3">
      <c r="A83" s="5" t="s">
        <v>0</v>
      </c>
      <c r="B83" s="35">
        <f>+base12!AJ27</f>
        <v>16</v>
      </c>
      <c r="C83" s="35">
        <f>+base12!AK27</f>
        <v>13</v>
      </c>
      <c r="D83" s="35">
        <f>+base12!AL27</f>
        <v>3</v>
      </c>
      <c r="E83" s="35">
        <f>+base12!AM27</f>
        <v>14</v>
      </c>
      <c r="F83" s="35">
        <f>+base12!L27</f>
        <v>16</v>
      </c>
      <c r="G83" s="35">
        <f>+base12!M27</f>
        <v>7</v>
      </c>
      <c r="H83" s="35">
        <f>+base12!N27</f>
        <v>4</v>
      </c>
      <c r="I83" s="35">
        <f>+base12!O27</f>
        <v>12</v>
      </c>
      <c r="J83" s="35">
        <f>+base12!P27</f>
        <v>5</v>
      </c>
      <c r="K83" s="35">
        <f>+base12!Q27</f>
        <v>15</v>
      </c>
      <c r="L83" s="35">
        <f>+base12!R27</f>
        <v>9</v>
      </c>
      <c r="M83" s="35">
        <f>+base12!S27</f>
        <v>17</v>
      </c>
      <c r="N83" s="35">
        <f>+base12!T27</f>
        <v>18</v>
      </c>
      <c r="V83" s="68">
        <v>82</v>
      </c>
      <c r="W83" s="68" t="s">
        <v>148</v>
      </c>
      <c r="X83" s="68">
        <v>4</v>
      </c>
      <c r="Z83" s="68">
        <v>1</v>
      </c>
    </row>
    <row r="84" spans="1:26" ht="15.75" thickBot="1" x14ac:dyDescent="0.3">
      <c r="A84" s="5" t="s">
        <v>0</v>
      </c>
      <c r="B84" s="35">
        <f>+base12!AJ28</f>
        <v>13</v>
      </c>
      <c r="C84" s="35">
        <f>+base12!AK28</f>
        <v>14</v>
      </c>
      <c r="D84" s="35">
        <f>+base12!AL28</f>
        <v>10</v>
      </c>
      <c r="E84" s="35">
        <f>+base12!AM28</f>
        <v>15</v>
      </c>
      <c r="F84" s="35">
        <f>+base12!L28</f>
        <v>16</v>
      </c>
      <c r="G84" s="35">
        <f>+base12!M28</f>
        <v>4</v>
      </c>
      <c r="H84" s="35">
        <f>+base12!N28</f>
        <v>5</v>
      </c>
      <c r="I84" s="35">
        <f>+base12!O28</f>
        <v>1</v>
      </c>
      <c r="J84" s="35">
        <f>+base12!P28</f>
        <v>6</v>
      </c>
      <c r="K84" s="35">
        <f>+base12!Q28</f>
        <v>15</v>
      </c>
      <c r="L84" s="35">
        <f>+base12!R28</f>
        <v>9</v>
      </c>
      <c r="M84" s="35">
        <f>+base12!S28</f>
        <v>17</v>
      </c>
      <c r="N84" s="35">
        <f>+base12!T28</f>
        <v>18</v>
      </c>
      <c r="V84" s="68">
        <v>83</v>
      </c>
      <c r="W84" s="68" t="s">
        <v>148</v>
      </c>
      <c r="X84" s="68">
        <v>4</v>
      </c>
      <c r="Z84" s="68">
        <v>1</v>
      </c>
    </row>
    <row r="85" spans="1:26" ht="15.75" thickBot="1" x14ac:dyDescent="0.3">
      <c r="A85" s="5" t="s">
        <v>0</v>
      </c>
      <c r="B85" s="35">
        <f>+base12!AJ29</f>
        <v>2</v>
      </c>
      <c r="C85" s="35">
        <f>+base12!AK29</f>
        <v>3</v>
      </c>
      <c r="D85" s="35">
        <f>+base12!AL29</f>
        <v>14</v>
      </c>
      <c r="E85" s="35">
        <f>+base12!AM29</f>
        <v>4</v>
      </c>
      <c r="F85" s="35">
        <f>+base12!L29</f>
        <v>3</v>
      </c>
      <c r="G85" s="35">
        <f>+base12!M29</f>
        <v>11</v>
      </c>
      <c r="H85" s="35">
        <f>+base12!N29</f>
        <v>12</v>
      </c>
      <c r="I85" s="35">
        <f>+base12!O29</f>
        <v>5</v>
      </c>
      <c r="J85" s="35">
        <f>+base12!P29</f>
        <v>13</v>
      </c>
      <c r="K85" s="35">
        <f>+base12!Q29</f>
        <v>8</v>
      </c>
      <c r="L85" s="35">
        <f>+base12!R29</f>
        <v>15</v>
      </c>
      <c r="M85" s="35">
        <f>+base12!S29</f>
        <v>17</v>
      </c>
      <c r="N85" s="35">
        <f>+base12!T29</f>
        <v>18</v>
      </c>
      <c r="V85" s="68">
        <v>84</v>
      </c>
      <c r="W85" s="68" t="s">
        <v>148</v>
      </c>
      <c r="X85" s="68">
        <v>4</v>
      </c>
      <c r="Z85" s="68">
        <v>1</v>
      </c>
    </row>
    <row r="86" spans="1:26" ht="15.75" thickBot="1" x14ac:dyDescent="0.3">
      <c r="A86" s="5" t="s">
        <v>0</v>
      </c>
      <c r="B86" s="35">
        <f>+base12!AJ30</f>
        <v>7</v>
      </c>
      <c r="C86" s="35">
        <f>+base12!AK30</f>
        <v>18</v>
      </c>
      <c r="D86" s="35">
        <f>+base12!AL30</f>
        <v>12</v>
      </c>
      <c r="E86" s="35">
        <f>+base12!AM30</f>
        <v>14</v>
      </c>
      <c r="F86" s="35">
        <f>+base12!L30</f>
        <v>4</v>
      </c>
      <c r="G86" s="35">
        <f>+base12!M30</f>
        <v>16</v>
      </c>
      <c r="H86" s="35">
        <f>+base12!N30</f>
        <v>9</v>
      </c>
      <c r="I86" s="35">
        <f>+base12!O30</f>
        <v>3</v>
      </c>
      <c r="J86" s="35">
        <f>+base12!P30</f>
        <v>5</v>
      </c>
      <c r="K86" s="35">
        <f>+base12!Q30</f>
        <v>12</v>
      </c>
      <c r="L86" s="35">
        <f>+base12!R30</f>
        <v>15</v>
      </c>
      <c r="M86" s="35">
        <f>+base12!S30</f>
        <v>17</v>
      </c>
      <c r="N86" s="35">
        <f>+base12!T30</f>
        <v>18</v>
      </c>
      <c r="V86" s="68">
        <v>85</v>
      </c>
      <c r="W86" s="68" t="s">
        <v>148</v>
      </c>
      <c r="X86" s="68">
        <v>4</v>
      </c>
      <c r="Z86" s="68">
        <v>1</v>
      </c>
    </row>
    <row r="87" spans="1:26" ht="15.75" thickBot="1" x14ac:dyDescent="0.3">
      <c r="A87" s="5" t="s">
        <v>0</v>
      </c>
      <c r="B87" s="35">
        <f>+base12!AJ31</f>
        <v>13</v>
      </c>
      <c r="C87" s="35">
        <f>+base12!AK31</f>
        <v>4</v>
      </c>
      <c r="D87" s="35">
        <f>+base12!AL31</f>
        <v>7</v>
      </c>
      <c r="E87" s="35">
        <f>+base12!AM31</f>
        <v>18</v>
      </c>
      <c r="F87" s="35">
        <f>+base12!L31</f>
        <v>3</v>
      </c>
      <c r="G87" s="35">
        <f>+base12!M31</f>
        <v>4</v>
      </c>
      <c r="H87" s="35">
        <f>+base12!N31</f>
        <v>13</v>
      </c>
      <c r="I87" s="35">
        <f>+base12!O31</f>
        <v>16</v>
      </c>
      <c r="J87" s="35">
        <f>+base12!P31</f>
        <v>9</v>
      </c>
      <c r="K87" s="35">
        <f>+base12!Q31</f>
        <v>15</v>
      </c>
      <c r="L87" s="35">
        <f>+base12!R31</f>
        <v>12</v>
      </c>
      <c r="M87" s="35">
        <f>+base12!S31</f>
        <v>17</v>
      </c>
      <c r="N87" s="35">
        <f>+base12!T31</f>
        <v>18</v>
      </c>
      <c r="V87" s="68">
        <v>86</v>
      </c>
      <c r="W87" s="68" t="s">
        <v>148</v>
      </c>
      <c r="X87" s="68">
        <v>4</v>
      </c>
      <c r="Z87" s="68">
        <v>1</v>
      </c>
    </row>
    <row r="88" spans="1:26" ht="15.75" thickBot="1" x14ac:dyDescent="0.3">
      <c r="A88" s="5" t="s">
        <v>0</v>
      </c>
      <c r="B88" s="35">
        <f>+base12!AJ32</f>
        <v>7</v>
      </c>
      <c r="C88" s="35">
        <f>+base12!AK32</f>
        <v>12</v>
      </c>
      <c r="D88" s="35">
        <f>+base12!AL32</f>
        <v>18</v>
      </c>
      <c r="E88" s="35">
        <f>+base12!AM32</f>
        <v>14</v>
      </c>
      <c r="F88" s="35">
        <f>+base12!L32</f>
        <v>4</v>
      </c>
      <c r="G88" s="35">
        <f>+base12!M32</f>
        <v>16</v>
      </c>
      <c r="H88" s="35">
        <f>+base12!N32</f>
        <v>3</v>
      </c>
      <c r="I88" s="35">
        <f>+base12!O32</f>
        <v>9</v>
      </c>
      <c r="J88" s="35">
        <f>+base12!P32</f>
        <v>5</v>
      </c>
      <c r="K88" s="35">
        <f>+base12!Q32</f>
        <v>12</v>
      </c>
      <c r="L88" s="35">
        <f>+base12!R32</f>
        <v>15</v>
      </c>
      <c r="M88" s="35">
        <f>+base12!S32</f>
        <v>17</v>
      </c>
      <c r="N88" s="35">
        <f>+base12!T32</f>
        <v>18</v>
      </c>
      <c r="V88" s="68">
        <v>87</v>
      </c>
      <c r="W88" s="68" t="s">
        <v>148</v>
      </c>
      <c r="X88" s="68">
        <v>4</v>
      </c>
      <c r="Z88" s="68">
        <v>1</v>
      </c>
    </row>
    <row r="89" spans="1:26" ht="15.75" thickBot="1" x14ac:dyDescent="0.3">
      <c r="A89" s="5" t="s">
        <v>0</v>
      </c>
      <c r="B89" s="35">
        <f>+base12!AJ33</f>
        <v>13</v>
      </c>
      <c r="C89" s="35">
        <f>+base12!AK33</f>
        <v>7</v>
      </c>
      <c r="D89" s="35">
        <f>+base12!AL33</f>
        <v>18</v>
      </c>
      <c r="E89" s="35">
        <f>+base12!AM33</f>
        <v>14</v>
      </c>
      <c r="F89" s="35">
        <f>+base12!L33</f>
        <v>13</v>
      </c>
      <c r="G89" s="35">
        <f>+base12!M33</f>
        <v>4</v>
      </c>
      <c r="H89" s="35">
        <f>+base12!N33</f>
        <v>16</v>
      </c>
      <c r="I89" s="35">
        <f>+base12!O33</f>
        <v>9</v>
      </c>
      <c r="J89" s="35">
        <f>+base12!P33</f>
        <v>5</v>
      </c>
      <c r="K89" s="35">
        <f>+base12!Q33</f>
        <v>12</v>
      </c>
      <c r="L89" s="35">
        <f>+base12!R33</f>
        <v>15</v>
      </c>
      <c r="M89" s="35">
        <f>+base12!S33</f>
        <v>17</v>
      </c>
      <c r="N89" s="35">
        <f>+base12!T33</f>
        <v>18</v>
      </c>
      <c r="V89" s="68">
        <v>88</v>
      </c>
      <c r="W89" s="68" t="s">
        <v>148</v>
      </c>
      <c r="X89" s="68">
        <v>4</v>
      </c>
      <c r="Z89" s="68">
        <v>1</v>
      </c>
    </row>
    <row r="90" spans="1:26" ht="15.75" thickBot="1" x14ac:dyDescent="0.3">
      <c r="A90" s="5" t="s">
        <v>0</v>
      </c>
      <c r="B90" s="35">
        <f>+base12!AJ34</f>
        <v>7</v>
      </c>
      <c r="C90" s="35">
        <f>+base12!AK34</f>
        <v>12</v>
      </c>
      <c r="D90" s="35">
        <f>+base12!AL34</f>
        <v>18</v>
      </c>
      <c r="E90" s="35">
        <f>+base12!AM34</f>
        <v>14</v>
      </c>
      <c r="F90" s="35">
        <f>+base12!L34</f>
        <v>4</v>
      </c>
      <c r="G90" s="35">
        <f>+base12!M34</f>
        <v>16</v>
      </c>
      <c r="H90" s="35">
        <f>+base12!N34</f>
        <v>3</v>
      </c>
      <c r="I90" s="35">
        <f>+base12!O34</f>
        <v>9</v>
      </c>
      <c r="J90" s="35">
        <f>+base12!P34</f>
        <v>5</v>
      </c>
      <c r="K90" s="35">
        <f>+base12!Q34</f>
        <v>12</v>
      </c>
      <c r="L90" s="35">
        <f>+base12!R34</f>
        <v>15</v>
      </c>
      <c r="M90" s="35">
        <f>+base12!S34</f>
        <v>17</v>
      </c>
      <c r="N90" s="35">
        <f>+base12!T34</f>
        <v>18</v>
      </c>
      <c r="V90" s="68">
        <v>89</v>
      </c>
      <c r="W90" s="68" t="s">
        <v>148</v>
      </c>
      <c r="X90" s="68">
        <v>4</v>
      </c>
      <c r="Z90" s="68">
        <v>1</v>
      </c>
    </row>
    <row r="91" spans="1:26" ht="15.75" thickBot="1" x14ac:dyDescent="0.3">
      <c r="A91" s="5" t="s">
        <v>0</v>
      </c>
      <c r="B91" s="35">
        <f>+base12!AJ35</f>
        <v>7</v>
      </c>
      <c r="C91" s="35">
        <f>+base12!AK35</f>
        <v>13</v>
      </c>
      <c r="D91" s="35">
        <f>+base12!AL35</f>
        <v>3</v>
      </c>
      <c r="E91" s="35">
        <f>+base12!AM35</f>
        <v>14</v>
      </c>
      <c r="F91" s="35">
        <f>+base12!L35</f>
        <v>13</v>
      </c>
      <c r="G91" s="35">
        <f>+base12!M35</f>
        <v>16</v>
      </c>
      <c r="H91" s="35">
        <f>+base12!N35</f>
        <v>4</v>
      </c>
      <c r="I91" s="35">
        <f>+base12!O35</f>
        <v>12</v>
      </c>
      <c r="J91" s="35">
        <f>+base12!P35</f>
        <v>5</v>
      </c>
      <c r="K91" s="35">
        <f>+base12!Q35</f>
        <v>15</v>
      </c>
      <c r="L91" s="35">
        <f>+base12!R35</f>
        <v>9</v>
      </c>
      <c r="M91" s="35">
        <f>+base12!S35</f>
        <v>17</v>
      </c>
      <c r="N91" s="35">
        <f>+base12!T35</f>
        <v>18</v>
      </c>
      <c r="V91" s="68">
        <v>90</v>
      </c>
      <c r="W91" s="68" t="s">
        <v>148</v>
      </c>
      <c r="X91" s="68">
        <v>4</v>
      </c>
      <c r="Z91" s="68">
        <v>1</v>
      </c>
    </row>
    <row r="92" spans="1:26" ht="15.75" thickBot="1" x14ac:dyDescent="0.3">
      <c r="A92" s="5" t="s">
        <v>0</v>
      </c>
      <c r="B92" s="35">
        <f>+base12!AJ36</f>
        <v>16</v>
      </c>
      <c r="C92" s="35">
        <f>+base12!AK36</f>
        <v>13</v>
      </c>
      <c r="D92" s="35">
        <f>+base12!AL36</f>
        <v>3</v>
      </c>
      <c r="E92" s="35">
        <f>+base12!AM36</f>
        <v>14</v>
      </c>
      <c r="F92" s="35">
        <f>+base12!L36</f>
        <v>8</v>
      </c>
      <c r="G92" s="35">
        <f>+base12!M36</f>
        <v>7</v>
      </c>
      <c r="H92" s="35">
        <f>+base12!N36</f>
        <v>4</v>
      </c>
      <c r="I92" s="35">
        <f>+base12!O36</f>
        <v>12</v>
      </c>
      <c r="J92" s="35">
        <f>+base12!P36</f>
        <v>5</v>
      </c>
      <c r="K92" s="35">
        <f>+base12!Q36</f>
        <v>15</v>
      </c>
      <c r="L92" s="35">
        <f>+base12!R36</f>
        <v>9</v>
      </c>
      <c r="M92" s="35">
        <f>+base12!S36</f>
        <v>17</v>
      </c>
      <c r="N92" s="35">
        <f>+base12!T36</f>
        <v>18</v>
      </c>
      <c r="V92" s="68">
        <v>91</v>
      </c>
      <c r="W92" s="68" t="s">
        <v>148</v>
      </c>
      <c r="X92" s="68">
        <v>4</v>
      </c>
      <c r="Z92" s="68">
        <v>1</v>
      </c>
    </row>
    <row r="93" spans="1:26" ht="15.75" thickBot="1" x14ac:dyDescent="0.3">
      <c r="A93" s="5" t="s">
        <v>0</v>
      </c>
      <c r="B93" s="35">
        <f>+base12!AJ37</f>
        <v>7</v>
      </c>
      <c r="C93" s="35">
        <f>+base12!AK37</f>
        <v>16</v>
      </c>
      <c r="D93" s="35">
        <f>+base12!AL37</f>
        <v>13</v>
      </c>
      <c r="E93" s="35">
        <f>+base12!AM37</f>
        <v>3</v>
      </c>
      <c r="F93" s="35">
        <f>+base12!L37</f>
        <v>13</v>
      </c>
      <c r="G93" s="35">
        <f>+base12!M37</f>
        <v>16</v>
      </c>
      <c r="H93" s="35">
        <f>+base12!N37</f>
        <v>7</v>
      </c>
      <c r="I93" s="35">
        <f>+base12!O37</f>
        <v>4</v>
      </c>
      <c r="J93" s="35">
        <f>+base12!P37</f>
        <v>12</v>
      </c>
      <c r="K93" s="35">
        <f>+base12!Q37</f>
        <v>15</v>
      </c>
      <c r="L93" s="35">
        <f>+base12!R37</f>
        <v>9</v>
      </c>
      <c r="M93" s="35">
        <f>+base12!S37</f>
        <v>17</v>
      </c>
      <c r="N93" s="35">
        <f>+base12!T37</f>
        <v>18</v>
      </c>
      <c r="V93" s="68">
        <v>92</v>
      </c>
      <c r="W93" s="68" t="s">
        <v>148</v>
      </c>
      <c r="X93" s="68">
        <v>4</v>
      </c>
      <c r="Z93" s="68">
        <v>1</v>
      </c>
    </row>
    <row r="94" spans="1:26" ht="15.75" thickBot="1" x14ac:dyDescent="0.3">
      <c r="A94" s="5" t="s">
        <v>0</v>
      </c>
      <c r="B94" s="35">
        <f>+base12!AJ38</f>
        <v>16</v>
      </c>
      <c r="C94" s="35">
        <f>+base12!AK38</f>
        <v>12</v>
      </c>
      <c r="D94" s="35">
        <f>+base12!AL38</f>
        <v>3</v>
      </c>
      <c r="E94" s="35">
        <f>+base12!AM38</f>
        <v>14</v>
      </c>
      <c r="F94" s="35">
        <f>+base12!L38</f>
        <v>16</v>
      </c>
      <c r="G94" s="35">
        <f>+base12!M38</f>
        <v>7</v>
      </c>
      <c r="H94" s="35">
        <f>+base12!N38</f>
        <v>3</v>
      </c>
      <c r="I94" s="35">
        <f>+base12!O38</f>
        <v>12</v>
      </c>
      <c r="J94" s="35">
        <f>+base12!P38</f>
        <v>5</v>
      </c>
      <c r="K94" s="35">
        <f>+base12!Q38</f>
        <v>8</v>
      </c>
      <c r="L94" s="35">
        <f>+base12!R38</f>
        <v>15</v>
      </c>
      <c r="M94" s="35">
        <f>+base12!S38</f>
        <v>17</v>
      </c>
      <c r="N94" s="35">
        <f>+base12!T38</f>
        <v>18</v>
      </c>
      <c r="V94" s="68">
        <v>93</v>
      </c>
      <c r="W94" s="68" t="s">
        <v>148</v>
      </c>
      <c r="X94" s="68">
        <v>4</v>
      </c>
      <c r="Z94" s="68">
        <v>1</v>
      </c>
    </row>
    <row r="95" spans="1:26" ht="15.75" thickBot="1" x14ac:dyDescent="0.3">
      <c r="A95" s="5" t="s">
        <v>0</v>
      </c>
      <c r="B95" s="35">
        <f>+base12!AJ39</f>
        <v>16</v>
      </c>
      <c r="C95" s="35">
        <f>+base12!AK39</f>
        <v>12</v>
      </c>
      <c r="D95" s="35">
        <f>+base12!AL39</f>
        <v>3</v>
      </c>
      <c r="E95" s="35">
        <f>+base12!AM39</f>
        <v>14</v>
      </c>
      <c r="F95" s="35">
        <f>+base12!L39</f>
        <v>16</v>
      </c>
      <c r="G95" s="35">
        <f>+base12!M39</f>
        <v>7</v>
      </c>
      <c r="H95" s="35">
        <f>+base12!N39</f>
        <v>3</v>
      </c>
      <c r="I95" s="35">
        <f>+base12!O39</f>
        <v>12</v>
      </c>
      <c r="J95" s="35">
        <f>+base12!P39</f>
        <v>5</v>
      </c>
      <c r="K95" s="35">
        <f>+base12!Q39</f>
        <v>13</v>
      </c>
      <c r="L95" s="35">
        <f>+base12!R39</f>
        <v>15</v>
      </c>
      <c r="M95" s="35">
        <f>+base12!S39</f>
        <v>17</v>
      </c>
      <c r="N95" s="35">
        <f>+base12!T39</f>
        <v>18</v>
      </c>
      <c r="V95" s="68">
        <v>94</v>
      </c>
      <c r="W95" s="68" t="s">
        <v>148</v>
      </c>
      <c r="X95" s="68">
        <v>4</v>
      </c>
      <c r="Z95" s="68">
        <v>1</v>
      </c>
    </row>
    <row r="96" spans="1:26" ht="15.75" thickBot="1" x14ac:dyDescent="0.3">
      <c r="A96" s="5" t="s">
        <v>0</v>
      </c>
      <c r="B96" s="35">
        <f>+base12!AJ40</f>
        <v>16</v>
      </c>
      <c r="C96" s="35">
        <f>+base12!AK40</f>
        <v>12</v>
      </c>
      <c r="D96" s="35">
        <f>+base12!AL40</f>
        <v>3</v>
      </c>
      <c r="E96" s="35">
        <f>+base12!AM40</f>
        <v>14</v>
      </c>
      <c r="F96" s="35">
        <f>+base12!L40</f>
        <v>16</v>
      </c>
      <c r="G96" s="35">
        <f>+base12!M40</f>
        <v>7</v>
      </c>
      <c r="H96" s="35">
        <f>+base12!N40</f>
        <v>3</v>
      </c>
      <c r="I96" s="35">
        <f>+base12!O40</f>
        <v>12</v>
      </c>
      <c r="J96" s="35">
        <f>+base12!P40</f>
        <v>5</v>
      </c>
      <c r="K96" s="35">
        <f>+base12!Q40</f>
        <v>8</v>
      </c>
      <c r="L96" s="35">
        <f>+base12!R40</f>
        <v>15</v>
      </c>
      <c r="M96" s="35">
        <f>+base12!S40</f>
        <v>17</v>
      </c>
      <c r="N96" s="35">
        <f>+base12!T40</f>
        <v>18</v>
      </c>
      <c r="V96" s="68">
        <v>95</v>
      </c>
      <c r="W96" s="68" t="s">
        <v>148</v>
      </c>
      <c r="X96" s="68">
        <v>4</v>
      </c>
      <c r="Z96" s="68">
        <v>1</v>
      </c>
    </row>
    <row r="97" spans="1:26" ht="15.75" thickBot="1" x14ac:dyDescent="0.3">
      <c r="A97" s="5" t="s">
        <v>0</v>
      </c>
      <c r="B97" s="35">
        <f>+base12!AJ41</f>
        <v>12</v>
      </c>
      <c r="C97" s="35">
        <f>+base12!AK41</f>
        <v>13</v>
      </c>
      <c r="D97" s="35">
        <f>+base12!AL41</f>
        <v>4</v>
      </c>
      <c r="E97" s="35">
        <f>+base12!AM41</f>
        <v>7</v>
      </c>
      <c r="F97" s="35">
        <f>+base12!L41</f>
        <v>7</v>
      </c>
      <c r="G97" s="35">
        <f>+base12!M41</f>
        <v>3</v>
      </c>
      <c r="H97" s="35">
        <f>+base12!N41</f>
        <v>4</v>
      </c>
      <c r="I97" s="35">
        <f>+base12!O41</f>
        <v>13</v>
      </c>
      <c r="J97" s="35">
        <f>+base12!P41</f>
        <v>16</v>
      </c>
      <c r="K97" s="35">
        <f>+base12!Q41</f>
        <v>15</v>
      </c>
      <c r="L97" s="35">
        <f>+base12!R41</f>
        <v>12</v>
      </c>
      <c r="M97" s="35">
        <f>+base12!S41</f>
        <v>17</v>
      </c>
      <c r="N97" s="35">
        <f>+base12!T41</f>
        <v>18</v>
      </c>
      <c r="V97" s="68">
        <v>96</v>
      </c>
      <c r="W97" s="68" t="s">
        <v>148</v>
      </c>
      <c r="X97" s="68">
        <v>4</v>
      </c>
      <c r="Z97" s="68">
        <v>1</v>
      </c>
    </row>
    <row r="98" spans="1:26" ht="15.75" thickBot="1" x14ac:dyDescent="0.3">
      <c r="A98" s="5" t="s">
        <v>0</v>
      </c>
      <c r="B98" s="35">
        <f>+base12!AJ42</f>
        <v>14</v>
      </c>
      <c r="C98" s="35">
        <f>+base12!AK42</f>
        <v>12</v>
      </c>
      <c r="D98" s="35">
        <f>+base12!AL42</f>
        <v>7</v>
      </c>
      <c r="E98" s="35">
        <f>+base12!AM42</f>
        <v>18</v>
      </c>
      <c r="F98" s="35">
        <f>+base12!L42</f>
        <v>7</v>
      </c>
      <c r="G98" s="35">
        <f>+base12!M42</f>
        <v>5</v>
      </c>
      <c r="H98" s="35">
        <f>+base12!N42</f>
        <v>3</v>
      </c>
      <c r="I98" s="35">
        <f>+base12!O42</f>
        <v>16</v>
      </c>
      <c r="J98" s="35">
        <f>+base12!P42</f>
        <v>9</v>
      </c>
      <c r="K98" s="35">
        <f>+base12!Q42</f>
        <v>15</v>
      </c>
      <c r="L98" s="35">
        <f>+base12!R42</f>
        <v>12</v>
      </c>
      <c r="M98" s="35">
        <f>+base12!S42</f>
        <v>17</v>
      </c>
      <c r="N98" s="35">
        <f>+base12!T42</f>
        <v>18</v>
      </c>
      <c r="V98" s="68">
        <v>97</v>
      </c>
      <c r="W98" s="68" t="s">
        <v>148</v>
      </c>
      <c r="X98" s="68">
        <v>4</v>
      </c>
      <c r="Z98" s="68">
        <v>1</v>
      </c>
    </row>
    <row r="99" spans="1:26" ht="15.75" thickBot="1" x14ac:dyDescent="0.3">
      <c r="A99" s="5" t="s">
        <v>0</v>
      </c>
      <c r="B99" s="35">
        <f>+base12!AJ43</f>
        <v>13</v>
      </c>
      <c r="C99" s="35">
        <f>+base12!AK43</f>
        <v>4</v>
      </c>
      <c r="D99" s="35">
        <f>+base12!AL43</f>
        <v>7</v>
      </c>
      <c r="E99" s="35">
        <f>+base12!AM43</f>
        <v>18</v>
      </c>
      <c r="F99" s="35">
        <f>+base12!L43</f>
        <v>3</v>
      </c>
      <c r="G99" s="35">
        <f>+base12!M43</f>
        <v>4</v>
      </c>
      <c r="H99" s="35">
        <f>+base12!N43</f>
        <v>13</v>
      </c>
      <c r="I99" s="35">
        <f>+base12!O43</f>
        <v>16</v>
      </c>
      <c r="J99" s="35">
        <f>+base12!P43</f>
        <v>9</v>
      </c>
      <c r="K99" s="35">
        <f>+base12!Q43</f>
        <v>15</v>
      </c>
      <c r="L99" s="35">
        <f>+base12!R43</f>
        <v>12</v>
      </c>
      <c r="M99" s="35">
        <f>+base12!S43</f>
        <v>17</v>
      </c>
      <c r="N99" s="35">
        <f>+base12!T43</f>
        <v>18</v>
      </c>
      <c r="V99" s="68">
        <v>98</v>
      </c>
      <c r="W99" s="68" t="s">
        <v>148</v>
      </c>
      <c r="X99" s="68">
        <v>4</v>
      </c>
      <c r="Z99" s="68">
        <v>1</v>
      </c>
    </row>
    <row r="100" spans="1:26" ht="15.75" thickBot="1" x14ac:dyDescent="0.3">
      <c r="A100" s="5" t="s">
        <v>0</v>
      </c>
      <c r="B100" s="35">
        <f>+base12!AJ44</f>
        <v>7</v>
      </c>
      <c r="C100" s="35">
        <f>+base12!AK44</f>
        <v>12</v>
      </c>
      <c r="D100" s="35">
        <f>+base12!AL44</f>
        <v>18</v>
      </c>
      <c r="E100" s="35">
        <f>+base12!AM44</f>
        <v>14</v>
      </c>
      <c r="F100" s="35">
        <f>+base12!L44</f>
        <v>4</v>
      </c>
      <c r="G100" s="35">
        <f>+base12!M44</f>
        <v>16</v>
      </c>
      <c r="H100" s="35">
        <f>+base12!N44</f>
        <v>3</v>
      </c>
      <c r="I100" s="35">
        <f>+base12!O44</f>
        <v>9</v>
      </c>
      <c r="J100" s="35">
        <f>+base12!P44</f>
        <v>5</v>
      </c>
      <c r="K100" s="35">
        <f>+base12!Q44</f>
        <v>12</v>
      </c>
      <c r="L100" s="35">
        <f>+base12!R44</f>
        <v>15</v>
      </c>
      <c r="M100" s="35">
        <f>+base12!S44</f>
        <v>17</v>
      </c>
      <c r="N100" s="35">
        <f>+base12!T44</f>
        <v>18</v>
      </c>
      <c r="V100" s="68">
        <v>99</v>
      </c>
      <c r="W100" s="68" t="s">
        <v>148</v>
      </c>
      <c r="X100" s="68">
        <v>4</v>
      </c>
      <c r="Z100" s="68">
        <v>1</v>
      </c>
    </row>
    <row r="101" spans="1:26" ht="15.75" thickBot="1" x14ac:dyDescent="0.3">
      <c r="A101" s="5" t="s">
        <v>0</v>
      </c>
      <c r="B101" s="35">
        <f>+base12!AJ45</f>
        <v>16</v>
      </c>
      <c r="C101" s="35">
        <f>+base12!AK45</f>
        <v>7</v>
      </c>
      <c r="D101" s="35">
        <f>+base12!AL45</f>
        <v>18</v>
      </c>
      <c r="E101" s="35">
        <f>+base12!AM45</f>
        <v>14</v>
      </c>
      <c r="F101" s="35">
        <f>+base12!L45</f>
        <v>4</v>
      </c>
      <c r="G101" s="35">
        <f>+base12!M45</f>
        <v>7</v>
      </c>
      <c r="H101" s="35">
        <f>+base12!N45</f>
        <v>16</v>
      </c>
      <c r="I101" s="35">
        <f>+base12!O45</f>
        <v>9</v>
      </c>
      <c r="J101" s="35">
        <f>+base12!P45</f>
        <v>5</v>
      </c>
      <c r="K101" s="35">
        <f>+base12!Q45</f>
        <v>12</v>
      </c>
      <c r="L101" s="35">
        <f>+base12!R45</f>
        <v>15</v>
      </c>
      <c r="M101" s="35">
        <f>+base12!S45</f>
        <v>17</v>
      </c>
      <c r="N101" s="35">
        <f>+base12!T45</f>
        <v>18</v>
      </c>
      <c r="V101" s="68">
        <v>100</v>
      </c>
      <c r="W101" s="68" t="s">
        <v>148</v>
      </c>
      <c r="X101" s="68">
        <v>4</v>
      </c>
      <c r="Z101" s="68">
        <v>1</v>
      </c>
    </row>
    <row r="102" spans="1:26" ht="15.75" thickBot="1" x14ac:dyDescent="0.3">
      <c r="A102" s="5" t="s">
        <v>0</v>
      </c>
      <c r="B102" s="35">
        <f>+base12!AJ46</f>
        <v>7</v>
      </c>
      <c r="C102" s="35">
        <f>+base12!AK46</f>
        <v>12</v>
      </c>
      <c r="D102" s="35">
        <f>+base12!AL46</f>
        <v>18</v>
      </c>
      <c r="E102" s="35">
        <f>+base12!AM46</f>
        <v>14</v>
      </c>
      <c r="F102" s="35">
        <f>+base12!L46</f>
        <v>7</v>
      </c>
      <c r="G102" s="35">
        <f>+base12!M46</f>
        <v>16</v>
      </c>
      <c r="H102" s="35">
        <f>+base12!N46</f>
        <v>3</v>
      </c>
      <c r="I102" s="35">
        <f>+base12!O46</f>
        <v>9</v>
      </c>
      <c r="J102" s="35">
        <f>+base12!P46</f>
        <v>5</v>
      </c>
      <c r="K102" s="35">
        <f>+base12!Q46</f>
        <v>12</v>
      </c>
      <c r="L102" s="35">
        <f>+base12!R46</f>
        <v>15</v>
      </c>
      <c r="M102" s="35">
        <f>+base12!S46</f>
        <v>17</v>
      </c>
      <c r="N102" s="35">
        <f>+base12!T46</f>
        <v>18</v>
      </c>
      <c r="V102" s="68">
        <v>101</v>
      </c>
      <c r="W102" s="68" t="s">
        <v>148</v>
      </c>
      <c r="X102" s="68">
        <v>4</v>
      </c>
      <c r="Z102" s="68">
        <v>1</v>
      </c>
    </row>
    <row r="103" spans="1:26" ht="15.75" thickBot="1" x14ac:dyDescent="0.3">
      <c r="A103" s="5" t="s">
        <v>0</v>
      </c>
      <c r="B103" s="35">
        <f>+base12!AJ47</f>
        <v>3</v>
      </c>
      <c r="C103" s="35">
        <f>+base12!AK47</f>
        <v>17</v>
      </c>
      <c r="D103" s="35">
        <f>+base12!AL47</f>
        <v>7</v>
      </c>
      <c r="E103" s="35">
        <f>+base12!AM47</f>
        <v>13</v>
      </c>
      <c r="F103" s="35">
        <f>+base12!L47</f>
        <v>3</v>
      </c>
      <c r="G103" s="35">
        <f>+base12!M47</f>
        <v>12</v>
      </c>
      <c r="H103" s="35">
        <f>+base12!N47</f>
        <v>8</v>
      </c>
      <c r="I103" s="35">
        <f>+base12!O47</f>
        <v>16</v>
      </c>
      <c r="J103" s="35">
        <f>+base12!P47</f>
        <v>4</v>
      </c>
      <c r="K103" s="35">
        <f>+base12!Q47</f>
        <v>15</v>
      </c>
      <c r="L103" s="35">
        <f>+base12!R47</f>
        <v>9</v>
      </c>
      <c r="M103" s="35">
        <f>+base12!S47</f>
        <v>17</v>
      </c>
      <c r="N103" s="35">
        <f>+base12!T47</f>
        <v>18</v>
      </c>
      <c r="V103" s="68">
        <v>102</v>
      </c>
      <c r="W103" s="68" t="s">
        <v>148</v>
      </c>
      <c r="X103" s="68">
        <v>4</v>
      </c>
      <c r="Z103" s="68">
        <v>1</v>
      </c>
    </row>
    <row r="104" spans="1:26" ht="15.75" thickBot="1" x14ac:dyDescent="0.3">
      <c r="A104" s="5" t="s">
        <v>0</v>
      </c>
      <c r="B104" s="35">
        <f>+base12!AJ48</f>
        <v>12</v>
      </c>
      <c r="C104" s="35">
        <f>+base12!AK48</f>
        <v>3</v>
      </c>
      <c r="D104" s="35">
        <f>+base12!AL48</f>
        <v>13</v>
      </c>
      <c r="E104" s="35">
        <f>+base12!AM48</f>
        <v>14</v>
      </c>
      <c r="F104" s="35">
        <f>+base12!L48</f>
        <v>13</v>
      </c>
      <c r="G104" s="35">
        <f>+base12!M48</f>
        <v>3</v>
      </c>
      <c r="H104" s="35">
        <f>+base12!N48</f>
        <v>12</v>
      </c>
      <c r="I104" s="35">
        <f>+base12!O48</f>
        <v>4</v>
      </c>
      <c r="J104" s="35">
        <f>+base12!P48</f>
        <v>5</v>
      </c>
      <c r="K104" s="35">
        <f>+base12!Q48</f>
        <v>15</v>
      </c>
      <c r="L104" s="35">
        <f>+base12!R48</f>
        <v>9</v>
      </c>
      <c r="M104" s="35">
        <f>+base12!S48</f>
        <v>17</v>
      </c>
      <c r="N104" s="35">
        <f>+base12!T48</f>
        <v>18</v>
      </c>
      <c r="V104" s="68">
        <v>103</v>
      </c>
      <c r="W104" s="68" t="s">
        <v>148</v>
      </c>
      <c r="X104" s="68">
        <v>4</v>
      </c>
      <c r="Z104" s="68">
        <v>1</v>
      </c>
    </row>
    <row r="105" spans="1:26" ht="15.75" thickBot="1" x14ac:dyDescent="0.3">
      <c r="A105" s="5" t="s">
        <v>0</v>
      </c>
      <c r="B105" s="35">
        <f>+base12!AJ49</f>
        <v>3</v>
      </c>
      <c r="C105" s="35">
        <f>+base12!AK49</f>
        <v>7</v>
      </c>
      <c r="D105" s="35">
        <f>+base12!AL49</f>
        <v>13</v>
      </c>
      <c r="E105" s="35">
        <f>+base12!AM49</f>
        <v>14</v>
      </c>
      <c r="F105" s="35">
        <f>+base12!L49</f>
        <v>3</v>
      </c>
      <c r="G105" s="35">
        <f>+base12!M49</f>
        <v>12</v>
      </c>
      <c r="H105" s="35">
        <f>+base12!N49</f>
        <v>16</v>
      </c>
      <c r="I105" s="35">
        <f>+base12!O49</f>
        <v>4</v>
      </c>
      <c r="J105" s="35">
        <f>+base12!P49</f>
        <v>5</v>
      </c>
      <c r="K105" s="35">
        <f>+base12!Q49</f>
        <v>15</v>
      </c>
      <c r="L105" s="35">
        <f>+base12!R49</f>
        <v>9</v>
      </c>
      <c r="M105" s="35">
        <f>+base12!S49</f>
        <v>17</v>
      </c>
      <c r="N105" s="35">
        <f>+base12!T49</f>
        <v>18</v>
      </c>
      <c r="V105" s="68">
        <v>104</v>
      </c>
      <c r="W105" s="68" t="s">
        <v>148</v>
      </c>
      <c r="X105" s="68">
        <v>4</v>
      </c>
      <c r="Z105" s="68">
        <v>1</v>
      </c>
    </row>
    <row r="106" spans="1:26" ht="15.75" thickBot="1" x14ac:dyDescent="0.3">
      <c r="A106" s="5" t="s">
        <v>0</v>
      </c>
      <c r="B106" s="35">
        <f>+base12!AJ50</f>
        <v>6</v>
      </c>
      <c r="C106" s="35">
        <f>+base12!AK50</f>
        <v>4</v>
      </c>
      <c r="D106" s="35">
        <f>+base12!AL50</f>
        <v>16</v>
      </c>
      <c r="E106" s="35">
        <f>+base12!AM50</f>
        <v>18</v>
      </c>
      <c r="F106" s="35">
        <f>+base12!L50</f>
        <v>5</v>
      </c>
      <c r="G106" s="35">
        <f>+base12!M50</f>
        <v>15</v>
      </c>
      <c r="H106" s="35">
        <f>+base12!N50</f>
        <v>13</v>
      </c>
      <c r="I106" s="35">
        <f>+base12!O50</f>
        <v>7</v>
      </c>
      <c r="J106" s="35">
        <f>+base12!P50</f>
        <v>9</v>
      </c>
      <c r="K106" s="35">
        <f>+base12!Q50</f>
        <v>16</v>
      </c>
      <c r="L106" s="35">
        <f>+base12!R50</f>
        <v>17</v>
      </c>
      <c r="M106" s="35">
        <f>+base12!S50</f>
        <v>12</v>
      </c>
      <c r="N106" s="35">
        <f>+base12!T50</f>
        <v>18</v>
      </c>
      <c r="V106" s="68">
        <v>105</v>
      </c>
      <c r="W106" s="68" t="s">
        <v>148</v>
      </c>
      <c r="X106" s="68">
        <v>4</v>
      </c>
      <c r="Z106" s="68">
        <v>1</v>
      </c>
    </row>
    <row r="107" spans="1:26" ht="15.75" thickBot="1" x14ac:dyDescent="0.3">
      <c r="A107" s="5" t="s">
        <v>0</v>
      </c>
      <c r="B107" s="35">
        <f>+base12!AJ51</f>
        <v>2</v>
      </c>
      <c r="C107" s="35">
        <f>+base12!AK51</f>
        <v>4</v>
      </c>
      <c r="D107" s="35">
        <f>+base12!AL51</f>
        <v>18</v>
      </c>
      <c r="E107" s="35">
        <f>+base12!AM51</f>
        <v>7</v>
      </c>
      <c r="F107" s="35">
        <f>+base12!L51</f>
        <v>15</v>
      </c>
      <c r="G107" s="35">
        <f>+base12!M51</f>
        <v>11</v>
      </c>
      <c r="H107" s="35">
        <f>+base12!N51</f>
        <v>13</v>
      </c>
      <c r="I107" s="35">
        <f>+base12!O51</f>
        <v>9</v>
      </c>
      <c r="J107" s="35">
        <f>+base12!P51</f>
        <v>16</v>
      </c>
      <c r="K107" s="35">
        <f>+base12!Q51</f>
        <v>3</v>
      </c>
      <c r="L107" s="35">
        <f>+base12!R51</f>
        <v>17</v>
      </c>
      <c r="M107" s="35">
        <f>+base12!S51</f>
        <v>12</v>
      </c>
      <c r="N107" s="35">
        <f>+base12!T51</f>
        <v>18</v>
      </c>
      <c r="V107" s="68">
        <v>106</v>
      </c>
      <c r="W107" s="68" t="s">
        <v>148</v>
      </c>
      <c r="X107" s="68">
        <v>4</v>
      </c>
      <c r="Z107" s="68">
        <v>1</v>
      </c>
    </row>
    <row r="108" spans="1:26" ht="15.75" thickBot="1" x14ac:dyDescent="0.3">
      <c r="A108" s="5" t="s">
        <v>0</v>
      </c>
      <c r="B108" s="35">
        <f>+base12!AJ52</f>
        <v>4</v>
      </c>
      <c r="C108" s="35">
        <f>+base12!AK52</f>
        <v>16</v>
      </c>
      <c r="D108" s="35">
        <f>+base12!AL52</f>
        <v>18</v>
      </c>
      <c r="E108" s="35">
        <f>+base12!AM52</f>
        <v>7</v>
      </c>
      <c r="F108" s="35">
        <f>+base12!L52</f>
        <v>15</v>
      </c>
      <c r="G108" s="35">
        <f>+base12!M52</f>
        <v>13</v>
      </c>
      <c r="H108" s="35">
        <f>+base12!N52</f>
        <v>7</v>
      </c>
      <c r="I108" s="35">
        <f>+base12!O52</f>
        <v>9</v>
      </c>
      <c r="J108" s="35">
        <f>+base12!P52</f>
        <v>16</v>
      </c>
      <c r="K108" s="35">
        <f>+base12!Q52</f>
        <v>3</v>
      </c>
      <c r="L108" s="35">
        <f>+base12!R52</f>
        <v>17</v>
      </c>
      <c r="M108" s="35">
        <f>+base12!S52</f>
        <v>12</v>
      </c>
      <c r="N108" s="35">
        <f>+base12!T52</f>
        <v>18</v>
      </c>
      <c r="V108" s="68">
        <v>107</v>
      </c>
      <c r="W108" s="68" t="s">
        <v>148</v>
      </c>
      <c r="X108" s="68">
        <v>4</v>
      </c>
      <c r="Z108" s="68">
        <v>1</v>
      </c>
    </row>
    <row r="109" spans="1:26" ht="15.75" thickBot="1" x14ac:dyDescent="0.3">
      <c r="A109" s="5" t="s">
        <v>0</v>
      </c>
      <c r="B109" s="35">
        <f>+base12!AJ53</f>
        <v>14</v>
      </c>
      <c r="C109" s="35">
        <f>+base12!AK53</f>
        <v>16</v>
      </c>
      <c r="D109" s="35">
        <f>+base12!AL53</f>
        <v>18</v>
      </c>
      <c r="E109" s="35">
        <f>+base12!AM53</f>
        <v>3</v>
      </c>
      <c r="F109" s="35">
        <f>+base12!L53</f>
        <v>4</v>
      </c>
      <c r="G109" s="35">
        <f>+base12!M53</f>
        <v>5</v>
      </c>
      <c r="H109" s="35">
        <f>+base12!N53</f>
        <v>7</v>
      </c>
      <c r="I109" s="35">
        <f>+base12!O53</f>
        <v>9</v>
      </c>
      <c r="J109" s="35">
        <f>+base12!P53</f>
        <v>12</v>
      </c>
      <c r="K109" s="35">
        <f>+base12!Q53</f>
        <v>13</v>
      </c>
      <c r="L109" s="35">
        <f>+base12!R53</f>
        <v>15</v>
      </c>
      <c r="M109" s="35">
        <f>+base12!S53</f>
        <v>17</v>
      </c>
      <c r="N109" s="35">
        <f>+base12!T53</f>
        <v>18</v>
      </c>
      <c r="V109" s="68">
        <v>108</v>
      </c>
      <c r="W109" s="68" t="s">
        <v>148</v>
      </c>
      <c r="X109" s="68">
        <v>4</v>
      </c>
      <c r="Z109" s="68">
        <v>1</v>
      </c>
    </row>
    <row r="110" spans="1:26" ht="15.75" thickBot="1" x14ac:dyDescent="0.3">
      <c r="A110" s="5" t="s">
        <v>0</v>
      </c>
      <c r="B110" s="35">
        <f>+base12!AJ54</f>
        <v>2</v>
      </c>
      <c r="C110" s="35">
        <f>+base12!AK54</f>
        <v>18</v>
      </c>
      <c r="D110" s="35">
        <f>+base12!AL54</f>
        <v>3</v>
      </c>
      <c r="E110" s="35">
        <f>+base12!AM54</f>
        <v>4</v>
      </c>
      <c r="F110" s="35">
        <f>+base12!L54</f>
        <v>5</v>
      </c>
      <c r="G110" s="35">
        <f>+base12!M54</f>
        <v>11</v>
      </c>
      <c r="H110" s="35">
        <f>+base12!N54</f>
        <v>9</v>
      </c>
      <c r="I110" s="35">
        <f>+base12!O54</f>
        <v>12</v>
      </c>
      <c r="J110" s="35">
        <f>+base12!P54</f>
        <v>13</v>
      </c>
      <c r="K110" s="35">
        <f>+base12!Q54</f>
        <v>15</v>
      </c>
      <c r="L110" s="35">
        <f>+base12!R54</f>
        <v>16</v>
      </c>
      <c r="M110" s="35">
        <f>+base12!S54</f>
        <v>17</v>
      </c>
      <c r="N110" s="35">
        <f>+base12!T54</f>
        <v>18</v>
      </c>
      <c r="V110" s="68">
        <v>109</v>
      </c>
      <c r="W110" s="68" t="s">
        <v>148</v>
      </c>
      <c r="X110" s="68">
        <v>4</v>
      </c>
      <c r="Z110" s="68">
        <v>1</v>
      </c>
    </row>
    <row r="111" spans="1:26" ht="15.75" thickBot="1" x14ac:dyDescent="0.3">
      <c r="A111" s="5" t="s">
        <v>0</v>
      </c>
      <c r="B111" s="35">
        <f>+base12!AJ55</f>
        <v>14</v>
      </c>
      <c r="C111" s="35">
        <f>+base12!AK55</f>
        <v>10</v>
      </c>
      <c r="D111" s="35">
        <f>+base12!AL55</f>
        <v>18</v>
      </c>
      <c r="E111" s="35">
        <f>+base12!AM55</f>
        <v>3</v>
      </c>
      <c r="F111" s="35">
        <f>+base12!L55</f>
        <v>4</v>
      </c>
      <c r="G111" s="35">
        <f>+base12!M55</f>
        <v>5</v>
      </c>
      <c r="H111" s="35">
        <f>+base12!N55</f>
        <v>1</v>
      </c>
      <c r="I111" s="35">
        <f>+base12!O55</f>
        <v>9</v>
      </c>
      <c r="J111" s="35">
        <f>+base12!P55</f>
        <v>12</v>
      </c>
      <c r="K111" s="35">
        <f>+base12!Q55</f>
        <v>15</v>
      </c>
      <c r="L111" s="35">
        <f>+base12!R55</f>
        <v>16</v>
      </c>
      <c r="M111" s="35">
        <f>+base12!S55</f>
        <v>17</v>
      </c>
      <c r="N111" s="35">
        <f>+base12!T55</f>
        <v>18</v>
      </c>
      <c r="V111" s="68">
        <v>110</v>
      </c>
      <c r="W111" s="68" t="s">
        <v>148</v>
      </c>
      <c r="X111" s="68">
        <v>4</v>
      </c>
      <c r="Z111" s="68">
        <v>1</v>
      </c>
    </row>
    <row r="112" spans="1:26" ht="15.75" thickBot="1" x14ac:dyDescent="0.3">
      <c r="A112" s="5" t="s">
        <v>0</v>
      </c>
      <c r="B112" s="35">
        <f>+base12!AJ56</f>
        <v>12</v>
      </c>
      <c r="C112" s="35">
        <f>+base12!AK56</f>
        <v>18</v>
      </c>
      <c r="D112" s="35">
        <f>+base12!AL56</f>
        <v>4</v>
      </c>
      <c r="E112" s="35">
        <f>+base12!AM56</f>
        <v>3</v>
      </c>
      <c r="F112" s="35">
        <f>+base12!L56</f>
        <v>4</v>
      </c>
      <c r="G112" s="35">
        <f>+base12!M56</f>
        <v>3</v>
      </c>
      <c r="H112" s="35">
        <f>+base12!N56</f>
        <v>9</v>
      </c>
      <c r="I112" s="35">
        <f>+base12!O56</f>
        <v>13</v>
      </c>
      <c r="J112" s="35">
        <f>+base12!P56</f>
        <v>12</v>
      </c>
      <c r="K112" s="35">
        <f>+base12!Q56</f>
        <v>15</v>
      </c>
      <c r="L112" s="35">
        <f>+base12!R56</f>
        <v>16</v>
      </c>
      <c r="M112" s="35">
        <f>+base12!S56</f>
        <v>17</v>
      </c>
      <c r="N112" s="35">
        <f>+base12!T56</f>
        <v>18</v>
      </c>
      <c r="V112" s="68">
        <v>111</v>
      </c>
      <c r="W112" s="68" t="s">
        <v>148</v>
      </c>
      <c r="X112" s="68">
        <v>4</v>
      </c>
      <c r="Z112" s="68">
        <v>1</v>
      </c>
    </row>
    <row r="113" spans="1:26" ht="15.75" thickBot="1" x14ac:dyDescent="0.3">
      <c r="A113" s="5" t="s">
        <v>0</v>
      </c>
      <c r="B113" s="35">
        <f>+base12!AJ57</f>
        <v>18</v>
      </c>
      <c r="C113" s="35">
        <f>+base12!AK57</f>
        <v>17</v>
      </c>
      <c r="D113" s="35">
        <f>+base12!AL57</f>
        <v>16</v>
      </c>
      <c r="E113" s="35">
        <f>+base12!AM57</f>
        <v>3</v>
      </c>
      <c r="F113" s="35">
        <f>+base12!L57</f>
        <v>3</v>
      </c>
      <c r="G113" s="35">
        <f>+base12!M57</f>
        <v>9</v>
      </c>
      <c r="H113" s="35">
        <f>+base12!N57</f>
        <v>8</v>
      </c>
      <c r="I113" s="35">
        <f>+base12!O57</f>
        <v>7</v>
      </c>
      <c r="J113" s="35">
        <f>+base12!P57</f>
        <v>12</v>
      </c>
      <c r="K113" s="35">
        <f>+base12!Q57</f>
        <v>15</v>
      </c>
      <c r="L113" s="35">
        <f>+base12!R57</f>
        <v>16</v>
      </c>
      <c r="M113" s="35">
        <f>+base12!S57</f>
        <v>17</v>
      </c>
      <c r="N113" s="35">
        <f>+base12!T57</f>
        <v>18</v>
      </c>
      <c r="V113" s="68">
        <v>112</v>
      </c>
      <c r="W113" s="68" t="s">
        <v>148</v>
      </c>
      <c r="X113" s="68">
        <v>4</v>
      </c>
      <c r="Z113" s="68">
        <v>1</v>
      </c>
    </row>
    <row r="114" spans="1:26" ht="15.75" thickBot="1" x14ac:dyDescent="0.3">
      <c r="A114" s="5" t="s">
        <v>0</v>
      </c>
      <c r="B114" s="35">
        <f>+base12!AJ58</f>
        <v>18</v>
      </c>
      <c r="C114" s="35">
        <f>+base12!AK58</f>
        <v>17</v>
      </c>
      <c r="D114" s="35">
        <f>+base12!AL58</f>
        <v>16</v>
      </c>
      <c r="E114" s="35">
        <f>+base12!AM58</f>
        <v>3</v>
      </c>
      <c r="F114" s="35">
        <f>+base12!L58</f>
        <v>4</v>
      </c>
      <c r="G114" s="35">
        <f>+base12!M58</f>
        <v>9</v>
      </c>
      <c r="H114" s="35">
        <f>+base12!N58</f>
        <v>8</v>
      </c>
      <c r="I114" s="35">
        <f>+base12!O58</f>
        <v>7</v>
      </c>
      <c r="J114" s="35">
        <f>+base12!P58</f>
        <v>12</v>
      </c>
      <c r="K114" s="35">
        <f>+base12!Q58</f>
        <v>15</v>
      </c>
      <c r="L114" s="35">
        <f>+base12!R58</f>
        <v>16</v>
      </c>
      <c r="M114" s="35">
        <f>+base12!S58</f>
        <v>17</v>
      </c>
      <c r="N114" s="35">
        <f>+base12!T58</f>
        <v>18</v>
      </c>
      <c r="V114" s="68">
        <v>113</v>
      </c>
      <c r="W114" s="68" t="s">
        <v>148</v>
      </c>
      <c r="X114" s="68">
        <v>4</v>
      </c>
      <c r="Z114" s="68">
        <v>1</v>
      </c>
    </row>
    <row r="115" spans="1:26" ht="15.75" thickBot="1" x14ac:dyDescent="0.3">
      <c r="A115" s="5" t="s">
        <v>0</v>
      </c>
      <c r="B115" s="35">
        <f>+base12!AJ59</f>
        <v>6</v>
      </c>
      <c r="C115" s="35">
        <f>+base12!AK59</f>
        <v>8</v>
      </c>
      <c r="D115" s="35">
        <f>+base12!AL59</f>
        <v>12</v>
      </c>
      <c r="E115" s="35">
        <f>+base12!AM59</f>
        <v>18</v>
      </c>
      <c r="F115" s="35">
        <f>+base12!L59</f>
        <v>7</v>
      </c>
      <c r="G115" s="35">
        <f>+base12!M59</f>
        <v>15</v>
      </c>
      <c r="H115" s="35">
        <f>+base12!N59</f>
        <v>17</v>
      </c>
      <c r="I115" s="35">
        <f>+base12!O59</f>
        <v>3</v>
      </c>
      <c r="J115" s="35">
        <f>+base12!P59</f>
        <v>9</v>
      </c>
      <c r="K115" s="35">
        <f>+base12!Q59</f>
        <v>12</v>
      </c>
      <c r="L115" s="35">
        <f>+base12!R59</f>
        <v>16</v>
      </c>
      <c r="M115" s="35">
        <f>+base12!S59</f>
        <v>4</v>
      </c>
      <c r="N115" s="35">
        <f>+base12!T59</f>
        <v>18</v>
      </c>
      <c r="V115" s="68">
        <v>114</v>
      </c>
      <c r="W115" s="68" t="s">
        <v>148</v>
      </c>
      <c r="X115" s="68">
        <v>4</v>
      </c>
      <c r="Z115" s="68">
        <v>1</v>
      </c>
    </row>
    <row r="116" spans="1:26" ht="15.75" thickBot="1" x14ac:dyDescent="0.3">
      <c r="A116" s="5" t="s">
        <v>0</v>
      </c>
      <c r="B116" s="35">
        <f>+base12!AJ60</f>
        <v>6</v>
      </c>
      <c r="C116" s="35">
        <f>+base12!AK60</f>
        <v>8</v>
      </c>
      <c r="D116" s="35">
        <f>+base12!AL60</f>
        <v>12</v>
      </c>
      <c r="E116" s="35">
        <f>+base12!AM60</f>
        <v>18</v>
      </c>
      <c r="F116" s="35">
        <f>+base12!L60</f>
        <v>7</v>
      </c>
      <c r="G116" s="35">
        <f>+base12!M60</f>
        <v>15</v>
      </c>
      <c r="H116" s="35">
        <f>+base12!N60</f>
        <v>17</v>
      </c>
      <c r="I116" s="35">
        <f>+base12!O60</f>
        <v>3</v>
      </c>
      <c r="J116" s="35">
        <f>+base12!P60</f>
        <v>9</v>
      </c>
      <c r="K116" s="35">
        <f>+base12!Q60</f>
        <v>12</v>
      </c>
      <c r="L116" s="35">
        <f>+base12!R60</f>
        <v>16</v>
      </c>
      <c r="M116" s="35">
        <f>+base12!S60</f>
        <v>4</v>
      </c>
      <c r="N116" s="35">
        <f>+base12!T60</f>
        <v>18</v>
      </c>
      <c r="V116" s="68">
        <v>115</v>
      </c>
      <c r="W116" s="68" t="s">
        <v>148</v>
      </c>
      <c r="X116" s="68">
        <v>4</v>
      </c>
      <c r="Z116" s="68">
        <v>1</v>
      </c>
    </row>
    <row r="117" spans="1:26" ht="15.75" thickBot="1" x14ac:dyDescent="0.3">
      <c r="A117" s="5" t="s">
        <v>0</v>
      </c>
      <c r="B117" s="35">
        <f>+base12!AJ61</f>
        <v>8</v>
      </c>
      <c r="C117" s="35">
        <f>+base12!AK61</f>
        <v>4</v>
      </c>
      <c r="D117" s="35">
        <f>+base12!AL61</f>
        <v>12</v>
      </c>
      <c r="E117" s="35">
        <f>+base12!AM61</f>
        <v>18</v>
      </c>
      <c r="F117" s="35">
        <f>+base12!L61</f>
        <v>15</v>
      </c>
      <c r="G117" s="35">
        <f>+base12!M61</f>
        <v>17</v>
      </c>
      <c r="H117" s="35">
        <f>+base12!N61</f>
        <v>13</v>
      </c>
      <c r="I117" s="35">
        <f>+base12!O61</f>
        <v>3</v>
      </c>
      <c r="J117" s="35">
        <f>+base12!P61</f>
        <v>9</v>
      </c>
      <c r="K117" s="35">
        <f>+base12!Q61</f>
        <v>12</v>
      </c>
      <c r="L117" s="35">
        <f>+base12!R61</f>
        <v>16</v>
      </c>
      <c r="M117" s="35">
        <f>+base12!S61</f>
        <v>4</v>
      </c>
      <c r="N117" s="35">
        <f>+base12!T61</f>
        <v>18</v>
      </c>
      <c r="V117" s="68">
        <v>116</v>
      </c>
      <c r="W117" s="68" t="s">
        <v>148</v>
      </c>
      <c r="X117" s="68">
        <v>4</v>
      </c>
      <c r="Z117" s="68">
        <v>1</v>
      </c>
    </row>
    <row r="118" spans="1:26" ht="15.75" thickBot="1" x14ac:dyDescent="0.3">
      <c r="A118" s="5" t="s">
        <v>0</v>
      </c>
      <c r="B118" s="35">
        <f>+base12!AI12</f>
        <v>16</v>
      </c>
      <c r="C118" s="35">
        <f>+base12!AJ12</f>
        <v>1</v>
      </c>
      <c r="D118" s="35">
        <f>+base12!AK12</f>
        <v>11</v>
      </c>
      <c r="E118" s="35">
        <f>+base12!AL12</f>
        <v>18</v>
      </c>
      <c r="F118" s="35">
        <f>+base12!L12</f>
        <v>7</v>
      </c>
      <c r="G118" s="35">
        <f>+base12!M12</f>
        <v>10</v>
      </c>
      <c r="H118" s="35">
        <f>+base12!N12</f>
        <v>2</v>
      </c>
      <c r="I118" s="35">
        <f>+base12!O12</f>
        <v>9</v>
      </c>
      <c r="J118" s="35">
        <f>+base12!P12</f>
        <v>16</v>
      </c>
      <c r="K118" s="35">
        <f>+base12!Q12</f>
        <v>3</v>
      </c>
      <c r="L118" s="35">
        <f>+base12!R12</f>
        <v>17</v>
      </c>
      <c r="M118" s="35">
        <f>+base12!S12</f>
        <v>12</v>
      </c>
      <c r="N118" s="35">
        <f>+base12!T12</f>
        <v>18</v>
      </c>
      <c r="V118" s="68">
        <v>117</v>
      </c>
      <c r="W118" s="68" t="s">
        <v>148</v>
      </c>
      <c r="X118" s="68">
        <v>4</v>
      </c>
      <c r="Z118" s="68">
        <v>1</v>
      </c>
    </row>
    <row r="119" spans="1:26" ht="15.75" thickBot="1" x14ac:dyDescent="0.3">
      <c r="A119" s="5" t="s">
        <v>0</v>
      </c>
      <c r="B119" s="35">
        <f>+base12!AI13</f>
        <v>17</v>
      </c>
      <c r="C119" s="35">
        <f>+base12!AJ13</f>
        <v>18</v>
      </c>
      <c r="D119" s="35">
        <f>+base12!AK13</f>
        <v>3</v>
      </c>
      <c r="E119" s="35">
        <f>+base12!AL13</f>
        <v>5</v>
      </c>
      <c r="F119" s="35">
        <f>+base12!L13</f>
        <v>8</v>
      </c>
      <c r="G119" s="35">
        <f>+base12!M13</f>
        <v>9</v>
      </c>
      <c r="H119" s="35">
        <f>+base12!N13</f>
        <v>12</v>
      </c>
      <c r="I119" s="35">
        <f>+base12!O13</f>
        <v>14</v>
      </c>
      <c r="J119" s="35">
        <f>+base12!P13</f>
        <v>13</v>
      </c>
      <c r="K119" s="35">
        <f>+base12!Q13</f>
        <v>15</v>
      </c>
      <c r="L119" s="35">
        <f>+base12!R13</f>
        <v>16</v>
      </c>
      <c r="M119" s="35">
        <f>+base12!S13</f>
        <v>17</v>
      </c>
      <c r="N119" s="35">
        <f>+base12!T13</f>
        <v>18</v>
      </c>
      <c r="V119" s="68">
        <v>118</v>
      </c>
      <c r="W119" s="68" t="s">
        <v>148</v>
      </c>
      <c r="X119" s="68">
        <v>4</v>
      </c>
      <c r="Z119" s="68">
        <v>1</v>
      </c>
    </row>
    <row r="120" spans="1:26" ht="15.75" thickBot="1" x14ac:dyDescent="0.3">
      <c r="A120" s="5" t="s">
        <v>0</v>
      </c>
      <c r="B120" s="35">
        <f>+base12!AI14</f>
        <v>16</v>
      </c>
      <c r="C120" s="35">
        <f>+base12!AJ14</f>
        <v>2</v>
      </c>
      <c r="D120" s="35">
        <f>+base12!AK14</f>
        <v>1</v>
      </c>
      <c r="E120" s="35">
        <f>+base12!AL14</f>
        <v>4</v>
      </c>
      <c r="F120" s="35">
        <f>+base12!L14</f>
        <v>7</v>
      </c>
      <c r="G120" s="35">
        <f>+base12!M14</f>
        <v>11</v>
      </c>
      <c r="H120" s="35">
        <f>+base12!N14</f>
        <v>10</v>
      </c>
      <c r="I120" s="35">
        <f>+base12!O14</f>
        <v>13</v>
      </c>
      <c r="J120" s="35">
        <f>+base12!P14</f>
        <v>12</v>
      </c>
      <c r="K120" s="35">
        <f>+base12!Q14</f>
        <v>15</v>
      </c>
      <c r="L120" s="35">
        <f>+base12!R14</f>
        <v>16</v>
      </c>
      <c r="M120" s="35">
        <f>+base12!S14</f>
        <v>17</v>
      </c>
      <c r="N120" s="35">
        <f>+base12!T14</f>
        <v>18</v>
      </c>
      <c r="V120" s="68">
        <v>119</v>
      </c>
      <c r="W120" s="68" t="s">
        <v>148</v>
      </c>
      <c r="X120" s="68">
        <v>4</v>
      </c>
      <c r="Z120" s="68">
        <v>1</v>
      </c>
    </row>
    <row r="121" spans="1:26" ht="15.75" thickBot="1" x14ac:dyDescent="0.3">
      <c r="A121" s="5" t="s">
        <v>0</v>
      </c>
      <c r="B121" s="35">
        <f>+base12!AI15</f>
        <v>15</v>
      </c>
      <c r="C121" s="35">
        <f>+base12!AJ15</f>
        <v>18</v>
      </c>
      <c r="D121" s="35">
        <f>+base12!AK15</f>
        <v>2</v>
      </c>
      <c r="E121" s="35">
        <f>+base12!AL15</f>
        <v>3</v>
      </c>
      <c r="F121" s="35">
        <f>+base12!L15</f>
        <v>6</v>
      </c>
      <c r="G121" s="35">
        <f>+base12!M15</f>
        <v>9</v>
      </c>
      <c r="H121" s="35">
        <f>+base12!N15</f>
        <v>11</v>
      </c>
      <c r="I121" s="35">
        <f>+base12!O15</f>
        <v>12</v>
      </c>
      <c r="J121" s="35">
        <f>+base12!P15</f>
        <v>16</v>
      </c>
      <c r="K121" s="35">
        <f>+base12!Q15</f>
        <v>4</v>
      </c>
      <c r="L121" s="35">
        <f>+base12!R15</f>
        <v>18</v>
      </c>
      <c r="M121" s="35">
        <f>+base12!S15</f>
        <v>8</v>
      </c>
      <c r="N121" s="35">
        <f>+base12!T15</f>
        <v>19</v>
      </c>
      <c r="V121" s="68">
        <v>120</v>
      </c>
      <c r="W121" s="68" t="s">
        <v>148</v>
      </c>
      <c r="X121" s="68">
        <v>4</v>
      </c>
      <c r="Z121" s="68">
        <v>1</v>
      </c>
    </row>
    <row r="122" spans="1:26" ht="15.75" thickBot="1" x14ac:dyDescent="0.3">
      <c r="A122" s="5" t="s">
        <v>0</v>
      </c>
      <c r="B122" s="35">
        <f>+base12!AI16</f>
        <v>16</v>
      </c>
      <c r="C122" s="35">
        <f>+base12!AJ16</f>
        <v>5</v>
      </c>
      <c r="D122" s="35">
        <f>+base12!AK16</f>
        <v>6</v>
      </c>
      <c r="E122" s="35">
        <f>+base12!AL16</f>
        <v>18</v>
      </c>
      <c r="F122" s="35">
        <f>+base12!L16</f>
        <v>7</v>
      </c>
      <c r="G122" s="35">
        <f>+base12!M16</f>
        <v>14</v>
      </c>
      <c r="H122" s="35">
        <f>+base12!N16</f>
        <v>15</v>
      </c>
      <c r="I122" s="35">
        <f>+base12!O16</f>
        <v>9</v>
      </c>
      <c r="J122" s="35">
        <f>+base12!P16</f>
        <v>10</v>
      </c>
      <c r="K122" s="35">
        <f>+base12!Q16</f>
        <v>13</v>
      </c>
      <c r="L122" s="35">
        <f>+base12!R16</f>
        <v>16</v>
      </c>
      <c r="M122" s="35">
        <f>+base12!S16</f>
        <v>18</v>
      </c>
      <c r="N122" s="35">
        <f>+base12!T16</f>
        <v>17</v>
      </c>
      <c r="V122" s="68">
        <v>121</v>
      </c>
      <c r="W122" s="68" t="s">
        <v>148</v>
      </c>
      <c r="X122" s="68">
        <v>4</v>
      </c>
      <c r="Z122" s="68">
        <v>1</v>
      </c>
    </row>
    <row r="123" spans="1:26" ht="15.75" thickBot="1" x14ac:dyDescent="0.3">
      <c r="A123" s="5" t="s">
        <v>0</v>
      </c>
      <c r="B123" s="35">
        <f>+base12!AI17</f>
        <v>17</v>
      </c>
      <c r="C123" s="35">
        <f>+base12!AJ17</f>
        <v>18</v>
      </c>
      <c r="D123" s="35">
        <f>+base12!AK17</f>
        <v>3</v>
      </c>
      <c r="E123" s="35">
        <f>+base12!AL17</f>
        <v>5</v>
      </c>
      <c r="F123" s="35">
        <f>+base12!L17</f>
        <v>8</v>
      </c>
      <c r="G123" s="35">
        <f>+base12!M17</f>
        <v>9</v>
      </c>
      <c r="H123" s="35">
        <f>+base12!N17</f>
        <v>12</v>
      </c>
      <c r="I123" s="35">
        <f>+base12!O17</f>
        <v>14</v>
      </c>
      <c r="J123" s="35">
        <f>+base12!P17</f>
        <v>13</v>
      </c>
      <c r="K123" s="35">
        <f>+base12!Q17</f>
        <v>15</v>
      </c>
      <c r="L123" s="35">
        <f>+base12!R17</f>
        <v>16</v>
      </c>
      <c r="M123" s="35">
        <f>+base12!S17</f>
        <v>17</v>
      </c>
      <c r="N123" s="35">
        <f>+base12!T17</f>
        <v>18</v>
      </c>
      <c r="V123" s="68">
        <v>122</v>
      </c>
      <c r="W123" s="68" t="s">
        <v>148</v>
      </c>
      <c r="X123" s="68">
        <v>4</v>
      </c>
      <c r="Z123" s="68">
        <v>1</v>
      </c>
    </row>
    <row r="124" spans="1:26" ht="15.75" thickBot="1" x14ac:dyDescent="0.3">
      <c r="A124" s="5" t="s">
        <v>0</v>
      </c>
      <c r="B124" s="35">
        <f>+base12!AI18</f>
        <v>15</v>
      </c>
      <c r="C124" s="35">
        <f>+base12!AJ18</f>
        <v>1</v>
      </c>
      <c r="D124" s="35">
        <f>+base12!AK18</f>
        <v>2</v>
      </c>
      <c r="E124" s="35">
        <f>+base12!AL18</f>
        <v>17</v>
      </c>
      <c r="F124" s="35">
        <f>+base12!L18</f>
        <v>6</v>
      </c>
      <c r="G124" s="35">
        <f>+base12!M18</f>
        <v>10</v>
      </c>
      <c r="H124" s="35">
        <f>+base12!N18</f>
        <v>11</v>
      </c>
      <c r="I124" s="35">
        <f>+base12!O18</f>
        <v>8</v>
      </c>
      <c r="J124" s="35">
        <f>+base12!P18</f>
        <v>12</v>
      </c>
      <c r="K124" s="35">
        <f>+base12!Q18</f>
        <v>15</v>
      </c>
      <c r="L124" s="35">
        <f>+base12!R18</f>
        <v>17</v>
      </c>
      <c r="M124" s="35">
        <f>+base12!S18</f>
        <v>18</v>
      </c>
      <c r="N124" s="35">
        <f>+base12!T18</f>
        <v>19</v>
      </c>
      <c r="V124" s="68">
        <v>123</v>
      </c>
      <c r="W124" s="68" t="s">
        <v>148</v>
      </c>
      <c r="X124" s="68">
        <v>4</v>
      </c>
      <c r="Z124" s="68">
        <v>1</v>
      </c>
    </row>
    <row r="125" spans="1:26" ht="15.75" thickBot="1" x14ac:dyDescent="0.3">
      <c r="A125" s="5" t="s">
        <v>0</v>
      </c>
      <c r="B125" s="35">
        <f>+base12!AI19</f>
        <v>16</v>
      </c>
      <c r="C125" s="35">
        <f>+base12!AJ19</f>
        <v>14</v>
      </c>
      <c r="D125" s="35">
        <f>+base12!AK19</f>
        <v>12</v>
      </c>
      <c r="E125" s="35">
        <f>+base12!AL19</f>
        <v>18</v>
      </c>
      <c r="F125" s="35">
        <f>+base12!L19</f>
        <v>7</v>
      </c>
      <c r="G125" s="35">
        <f>+base12!M19</f>
        <v>5</v>
      </c>
      <c r="H125" s="35">
        <f>+base12!N19</f>
        <v>3</v>
      </c>
      <c r="I125" s="35">
        <f>+base12!O19</f>
        <v>9</v>
      </c>
      <c r="J125" s="35">
        <f>+base12!P19</f>
        <v>16</v>
      </c>
      <c r="K125" s="35">
        <f>+base12!Q19</f>
        <v>14</v>
      </c>
      <c r="L125" s="35">
        <f>+base12!R19</f>
        <v>12</v>
      </c>
      <c r="M125" s="35">
        <f>+base12!S19</f>
        <v>17</v>
      </c>
      <c r="N125" s="35">
        <f>+base12!T19</f>
        <v>18</v>
      </c>
      <c r="V125" s="68">
        <v>124</v>
      </c>
      <c r="W125" s="68" t="s">
        <v>148</v>
      </c>
      <c r="X125" s="68">
        <v>4</v>
      </c>
      <c r="Z125" s="68">
        <v>1</v>
      </c>
    </row>
    <row r="126" spans="1:26" ht="15.75" thickBot="1" x14ac:dyDescent="0.3">
      <c r="A126" s="5" t="s">
        <v>0</v>
      </c>
      <c r="B126" s="35">
        <f>+base12!AI20</f>
        <v>4</v>
      </c>
      <c r="C126" s="35">
        <f>+base12!AJ20</f>
        <v>13</v>
      </c>
      <c r="D126" s="35">
        <f>+base12!AK20</f>
        <v>7</v>
      </c>
      <c r="E126" s="35">
        <f>+base12!AL20</f>
        <v>6</v>
      </c>
      <c r="F126" s="35">
        <f>+base12!L20</f>
        <v>13</v>
      </c>
      <c r="G126" s="35">
        <f>+base12!M20</f>
        <v>4</v>
      </c>
      <c r="H126" s="35">
        <f>+base12!N20</f>
        <v>16</v>
      </c>
      <c r="I126" s="35">
        <f>+base12!O20</f>
        <v>15</v>
      </c>
      <c r="J126" s="35">
        <f>+base12!P20</f>
        <v>3</v>
      </c>
      <c r="K126" s="35">
        <f>+base12!Q20</f>
        <v>12</v>
      </c>
      <c r="L126" s="35">
        <f>+base12!R20</f>
        <v>9</v>
      </c>
      <c r="M126" s="35">
        <f>+base12!S20</f>
        <v>17</v>
      </c>
      <c r="N126" s="35">
        <f>+base12!T20</f>
        <v>18</v>
      </c>
      <c r="V126" s="68">
        <v>125</v>
      </c>
      <c r="W126" s="68" t="s">
        <v>148</v>
      </c>
      <c r="X126" s="68">
        <v>4</v>
      </c>
      <c r="Z126" s="68">
        <v>1</v>
      </c>
    </row>
    <row r="127" spans="1:26" ht="15.75" thickBot="1" x14ac:dyDescent="0.3">
      <c r="A127" s="5" t="s">
        <v>0</v>
      </c>
      <c r="B127" s="35">
        <f>+base12!AI21</f>
        <v>3</v>
      </c>
      <c r="C127" s="35">
        <f>+base12!AJ21</f>
        <v>4</v>
      </c>
      <c r="D127" s="35">
        <f>+base12!AK21</f>
        <v>1</v>
      </c>
      <c r="E127" s="35">
        <f>+base12!AL21</f>
        <v>2</v>
      </c>
      <c r="F127" s="35">
        <f>+base12!L21</f>
        <v>12</v>
      </c>
      <c r="G127" s="35">
        <f>+base12!M21</f>
        <v>13</v>
      </c>
      <c r="H127" s="35">
        <f>+base12!N21</f>
        <v>10</v>
      </c>
      <c r="I127" s="35">
        <f>+base12!O21</f>
        <v>11</v>
      </c>
      <c r="J127" s="35">
        <f>+base12!P21</f>
        <v>9</v>
      </c>
      <c r="K127" s="35">
        <f>+base12!Q21</f>
        <v>14</v>
      </c>
      <c r="L127" s="35">
        <f>+base12!R21</f>
        <v>16</v>
      </c>
      <c r="M127" s="35">
        <f>+base12!S21</f>
        <v>17</v>
      </c>
      <c r="N127" s="35">
        <f>+base12!T21</f>
        <v>18</v>
      </c>
      <c r="V127" s="68">
        <v>126</v>
      </c>
      <c r="W127" s="68" t="s">
        <v>148</v>
      </c>
      <c r="X127" s="68">
        <v>4</v>
      </c>
      <c r="Z127" s="68">
        <v>1</v>
      </c>
    </row>
    <row r="128" spans="1:26" ht="15.75" thickBot="1" x14ac:dyDescent="0.3">
      <c r="A128" s="5" t="s">
        <v>0</v>
      </c>
      <c r="B128" s="35">
        <f>+base12!AI22</f>
        <v>14</v>
      </c>
      <c r="C128" s="35">
        <f>+base12!AJ22</f>
        <v>13</v>
      </c>
      <c r="D128" s="35">
        <f>+base12!AK22</f>
        <v>12</v>
      </c>
      <c r="E128" s="35">
        <f>+base12!AL22</f>
        <v>7</v>
      </c>
      <c r="F128" s="35">
        <f>+base12!L22</f>
        <v>5</v>
      </c>
      <c r="G128" s="35">
        <f>+base12!M22</f>
        <v>4</v>
      </c>
      <c r="H128" s="35">
        <f>+base12!N22</f>
        <v>3</v>
      </c>
      <c r="I128" s="35">
        <f>+base12!O22</f>
        <v>16</v>
      </c>
      <c r="J128" s="35">
        <f>+base12!P22</f>
        <v>14</v>
      </c>
      <c r="K128" s="35">
        <f>+base12!Q22</f>
        <v>9</v>
      </c>
      <c r="L128" s="35">
        <f>+base12!R22</f>
        <v>12</v>
      </c>
      <c r="M128" s="35">
        <f>+base12!S22</f>
        <v>17</v>
      </c>
      <c r="N128" s="35">
        <f>+base12!T22</f>
        <v>18</v>
      </c>
      <c r="V128" s="68">
        <v>127</v>
      </c>
      <c r="W128" s="68" t="s">
        <v>148</v>
      </c>
      <c r="X128" s="68">
        <v>4</v>
      </c>
      <c r="Z128" s="68">
        <v>1</v>
      </c>
    </row>
    <row r="129" spans="1:26" ht="15.75" thickBot="1" x14ac:dyDescent="0.3">
      <c r="A129" s="5" t="s">
        <v>0</v>
      </c>
      <c r="B129" s="35">
        <f>+base12!AI23</f>
        <v>16</v>
      </c>
      <c r="C129" s="35">
        <f>+base12!AJ23</f>
        <v>14</v>
      </c>
      <c r="D129" s="35">
        <f>+base12!AK23</f>
        <v>18</v>
      </c>
      <c r="E129" s="35">
        <f>+base12!AL23</f>
        <v>12</v>
      </c>
      <c r="F129" s="35">
        <f>+base12!L23</f>
        <v>7</v>
      </c>
      <c r="G129" s="35">
        <f>+base12!M23</f>
        <v>5</v>
      </c>
      <c r="H129" s="35">
        <f>+base12!N23</f>
        <v>9</v>
      </c>
      <c r="I129" s="35">
        <f>+base12!O23</f>
        <v>3</v>
      </c>
      <c r="J129" s="35">
        <f>+base12!P23</f>
        <v>15</v>
      </c>
      <c r="K129" s="35">
        <f>+base12!Q23</f>
        <v>13</v>
      </c>
      <c r="L129" s="35">
        <f>+base12!R23</f>
        <v>20</v>
      </c>
      <c r="M129" s="35">
        <f>+base12!S23</f>
        <v>19</v>
      </c>
      <c r="N129" s="35">
        <f>+base12!T23</f>
        <v>18</v>
      </c>
      <c r="V129" s="68">
        <v>128</v>
      </c>
      <c r="W129" s="68" t="s">
        <v>148</v>
      </c>
      <c r="X129" s="68">
        <v>4</v>
      </c>
      <c r="Z129" s="68">
        <v>1</v>
      </c>
    </row>
    <row r="130" spans="1:26" ht="15.75" thickBot="1" x14ac:dyDescent="0.3">
      <c r="A130" s="5" t="s">
        <v>0</v>
      </c>
      <c r="B130" s="35">
        <f>+base12!AI24</f>
        <v>7</v>
      </c>
      <c r="C130" s="35">
        <f>+base12!AJ24</f>
        <v>6</v>
      </c>
      <c r="D130" s="35">
        <f>+base12!AK24</f>
        <v>14</v>
      </c>
      <c r="E130" s="35">
        <f>+base12!AL24</f>
        <v>13</v>
      </c>
      <c r="F130" s="35">
        <f>+base12!L24</f>
        <v>16</v>
      </c>
      <c r="G130" s="35">
        <f>+base12!M24</f>
        <v>15</v>
      </c>
      <c r="H130" s="35">
        <f>+base12!N24</f>
        <v>5</v>
      </c>
      <c r="I130" s="35">
        <f>+base12!O24</f>
        <v>4</v>
      </c>
      <c r="J130" s="35">
        <f>+base12!P24</f>
        <v>3</v>
      </c>
      <c r="K130" s="35">
        <f>+base12!Q24</f>
        <v>12</v>
      </c>
      <c r="L130" s="35">
        <f>+base12!R24</f>
        <v>9</v>
      </c>
      <c r="M130" s="35">
        <f>+base12!S24</f>
        <v>20</v>
      </c>
      <c r="N130" s="35">
        <f>+base12!T24</f>
        <v>19</v>
      </c>
      <c r="V130" s="68">
        <v>129</v>
      </c>
      <c r="W130" s="68" t="s">
        <v>148</v>
      </c>
      <c r="X130" s="68">
        <v>4</v>
      </c>
      <c r="Z130" s="68">
        <v>1</v>
      </c>
    </row>
    <row r="131" spans="1:26" ht="15.75" thickBot="1" x14ac:dyDescent="0.3">
      <c r="A131" s="5" t="s">
        <v>0</v>
      </c>
      <c r="B131" s="35">
        <f>+base12!AI25</f>
        <v>13</v>
      </c>
      <c r="C131" s="35">
        <f>+base12!AJ25</f>
        <v>3</v>
      </c>
      <c r="D131" s="35">
        <f>+base12!AK25</f>
        <v>6</v>
      </c>
      <c r="E131" s="35">
        <f>+base12!AL25</f>
        <v>12</v>
      </c>
      <c r="F131" s="35">
        <f>+base12!L25</f>
        <v>4</v>
      </c>
      <c r="G131" s="35">
        <f>+base12!M25</f>
        <v>12</v>
      </c>
      <c r="H131" s="35">
        <f>+base12!N25</f>
        <v>15</v>
      </c>
      <c r="I131" s="35">
        <f>+base12!O25</f>
        <v>3</v>
      </c>
      <c r="J131" s="35">
        <f>+base12!P25</f>
        <v>9</v>
      </c>
      <c r="K131" s="35">
        <f>+base12!Q25</f>
        <v>13</v>
      </c>
      <c r="L131" s="35">
        <f>+base12!R25</f>
        <v>16</v>
      </c>
      <c r="M131" s="35">
        <f>+base12!S25</f>
        <v>20</v>
      </c>
      <c r="N131" s="35">
        <f>+base12!T25</f>
        <v>19</v>
      </c>
      <c r="V131" s="68">
        <v>130</v>
      </c>
      <c r="W131" s="68" t="s">
        <v>148</v>
      </c>
      <c r="X131" s="68">
        <v>4</v>
      </c>
      <c r="Z131" s="68">
        <v>1</v>
      </c>
    </row>
    <row r="132" spans="1:26" ht="15.75" thickBot="1" x14ac:dyDescent="0.3">
      <c r="A132" s="5" t="s">
        <v>0</v>
      </c>
      <c r="B132" s="35">
        <f>+base12!AI26</f>
        <v>16</v>
      </c>
      <c r="C132" s="35">
        <f>+base12!AJ26</f>
        <v>7</v>
      </c>
      <c r="D132" s="35">
        <f>+base12!AK26</f>
        <v>12</v>
      </c>
      <c r="E132" s="35">
        <f>+base12!AL26</f>
        <v>18</v>
      </c>
      <c r="F132" s="35">
        <f>+base12!L26</f>
        <v>7</v>
      </c>
      <c r="G132" s="35">
        <f>+base12!M26</f>
        <v>16</v>
      </c>
      <c r="H132" s="35">
        <f>+base12!N26</f>
        <v>3</v>
      </c>
      <c r="I132" s="35">
        <f>+base12!O26</f>
        <v>9</v>
      </c>
      <c r="J132" s="35">
        <f>+base12!P26</f>
        <v>5</v>
      </c>
      <c r="K132" s="35">
        <f>+base12!Q26</f>
        <v>12</v>
      </c>
      <c r="L132" s="35">
        <f>+base12!R26</f>
        <v>15</v>
      </c>
      <c r="M132" s="35">
        <f>+base12!S26</f>
        <v>17</v>
      </c>
      <c r="N132" s="35">
        <f>+base12!T26</f>
        <v>18</v>
      </c>
      <c r="V132" s="68">
        <v>131</v>
      </c>
      <c r="W132" s="68" t="s">
        <v>148</v>
      </c>
      <c r="X132" s="68">
        <v>4</v>
      </c>
      <c r="Z132" s="68">
        <v>1</v>
      </c>
    </row>
    <row r="133" spans="1:26" ht="15.75" thickBot="1" x14ac:dyDescent="0.3">
      <c r="A133" s="5" t="s">
        <v>0</v>
      </c>
      <c r="B133" s="35">
        <f>+base12!AI27</f>
        <v>7</v>
      </c>
      <c r="C133" s="35">
        <f>+base12!AJ27</f>
        <v>16</v>
      </c>
      <c r="D133" s="35">
        <f>+base12!AK27</f>
        <v>13</v>
      </c>
      <c r="E133" s="35">
        <f>+base12!AL27</f>
        <v>3</v>
      </c>
      <c r="F133" s="35">
        <f>+base12!L27</f>
        <v>16</v>
      </c>
      <c r="G133" s="35">
        <f>+base12!M27</f>
        <v>7</v>
      </c>
      <c r="H133" s="35">
        <f>+base12!N27</f>
        <v>4</v>
      </c>
      <c r="I133" s="35">
        <f>+base12!O27</f>
        <v>12</v>
      </c>
      <c r="J133" s="35">
        <f>+base12!P27</f>
        <v>5</v>
      </c>
      <c r="K133" s="35">
        <f>+base12!Q27</f>
        <v>15</v>
      </c>
      <c r="L133" s="35">
        <f>+base12!R27</f>
        <v>9</v>
      </c>
      <c r="M133" s="35">
        <f>+base12!S27</f>
        <v>17</v>
      </c>
      <c r="N133" s="35">
        <f>+base12!T27</f>
        <v>18</v>
      </c>
      <c r="V133" s="68">
        <v>132</v>
      </c>
      <c r="W133" s="68" t="s">
        <v>148</v>
      </c>
      <c r="X133" s="68">
        <v>4</v>
      </c>
      <c r="Z133" s="68">
        <v>1</v>
      </c>
    </row>
    <row r="134" spans="1:26" ht="15.75" thickBot="1" x14ac:dyDescent="0.3">
      <c r="A134" s="5" t="s">
        <v>0</v>
      </c>
      <c r="B134" s="35">
        <f>+base12!AI28</f>
        <v>7</v>
      </c>
      <c r="C134" s="35">
        <f>+base12!AJ28</f>
        <v>13</v>
      </c>
      <c r="D134" s="35">
        <f>+base12!AK28</f>
        <v>14</v>
      </c>
      <c r="E134" s="35">
        <f>+base12!AL28</f>
        <v>10</v>
      </c>
      <c r="F134" s="35">
        <f>+base12!L28</f>
        <v>16</v>
      </c>
      <c r="G134" s="35">
        <f>+base12!M28</f>
        <v>4</v>
      </c>
      <c r="H134" s="35">
        <f>+base12!N28</f>
        <v>5</v>
      </c>
      <c r="I134" s="35">
        <f>+base12!O28</f>
        <v>1</v>
      </c>
      <c r="J134" s="35">
        <f>+base12!P28</f>
        <v>6</v>
      </c>
      <c r="K134" s="35">
        <f>+base12!Q28</f>
        <v>15</v>
      </c>
      <c r="L134" s="35">
        <f>+base12!R28</f>
        <v>9</v>
      </c>
      <c r="M134" s="35">
        <f>+base12!S28</f>
        <v>17</v>
      </c>
      <c r="N134" s="35">
        <f>+base12!T28</f>
        <v>18</v>
      </c>
      <c r="V134" s="68">
        <v>133</v>
      </c>
      <c r="W134" s="68" t="s">
        <v>148</v>
      </c>
      <c r="X134" s="68">
        <v>4</v>
      </c>
      <c r="Z134" s="68">
        <v>1</v>
      </c>
    </row>
    <row r="135" spans="1:26" ht="15.75" thickBot="1" x14ac:dyDescent="0.3">
      <c r="A135" s="5" t="s">
        <v>0</v>
      </c>
      <c r="B135" s="35">
        <f>+base12!AI29</f>
        <v>12</v>
      </c>
      <c r="C135" s="35">
        <f>+base12!AJ29</f>
        <v>2</v>
      </c>
      <c r="D135" s="35">
        <f>+base12!AK29</f>
        <v>3</v>
      </c>
      <c r="E135" s="35">
        <f>+base12!AL29</f>
        <v>14</v>
      </c>
      <c r="F135" s="35">
        <f>+base12!L29</f>
        <v>3</v>
      </c>
      <c r="G135" s="35">
        <f>+base12!M29</f>
        <v>11</v>
      </c>
      <c r="H135" s="35">
        <f>+base12!N29</f>
        <v>12</v>
      </c>
      <c r="I135" s="35">
        <f>+base12!O29</f>
        <v>5</v>
      </c>
      <c r="J135" s="35">
        <f>+base12!P29</f>
        <v>13</v>
      </c>
      <c r="K135" s="35">
        <f>+base12!Q29</f>
        <v>8</v>
      </c>
      <c r="L135" s="35">
        <f>+base12!R29</f>
        <v>15</v>
      </c>
      <c r="M135" s="35">
        <f>+base12!S29</f>
        <v>17</v>
      </c>
      <c r="N135" s="35">
        <f>+base12!T29</f>
        <v>18</v>
      </c>
      <c r="V135" s="68">
        <v>134</v>
      </c>
      <c r="W135" s="68" t="s">
        <v>148</v>
      </c>
      <c r="X135" s="68">
        <v>4</v>
      </c>
      <c r="Z135" s="68">
        <v>1</v>
      </c>
    </row>
    <row r="136" spans="1:26" ht="15.75" thickBot="1" x14ac:dyDescent="0.3">
      <c r="A136" s="5" t="s">
        <v>0</v>
      </c>
      <c r="B136" s="35">
        <f>+base12!AI30</f>
        <v>13</v>
      </c>
      <c r="C136" s="35">
        <f>+base12!AJ30</f>
        <v>7</v>
      </c>
      <c r="D136" s="35">
        <f>+base12!AK30</f>
        <v>18</v>
      </c>
      <c r="E136" s="35">
        <f>+base12!AL30</f>
        <v>12</v>
      </c>
      <c r="F136" s="35">
        <f>+base12!L30</f>
        <v>4</v>
      </c>
      <c r="G136" s="35">
        <f>+base12!M30</f>
        <v>16</v>
      </c>
      <c r="H136" s="35">
        <f>+base12!N30</f>
        <v>9</v>
      </c>
      <c r="I136" s="35">
        <f>+base12!O30</f>
        <v>3</v>
      </c>
      <c r="J136" s="35">
        <f>+base12!P30</f>
        <v>5</v>
      </c>
      <c r="K136" s="35">
        <f>+base12!Q30</f>
        <v>12</v>
      </c>
      <c r="L136" s="35">
        <f>+base12!R30</f>
        <v>15</v>
      </c>
      <c r="M136" s="35">
        <f>+base12!S30</f>
        <v>17</v>
      </c>
      <c r="N136" s="35">
        <f>+base12!T30</f>
        <v>18</v>
      </c>
      <c r="V136" s="68">
        <v>135</v>
      </c>
      <c r="W136" s="68" t="s">
        <v>148</v>
      </c>
      <c r="X136" s="68">
        <v>4</v>
      </c>
      <c r="Z136" s="68">
        <v>1</v>
      </c>
    </row>
    <row r="137" spans="1:26" ht="15.75" thickBot="1" x14ac:dyDescent="0.3">
      <c r="A137" s="5" t="s">
        <v>0</v>
      </c>
      <c r="B137" s="35">
        <f>+base12!AI31</f>
        <v>12</v>
      </c>
      <c r="C137" s="35">
        <f>+base12!AJ31</f>
        <v>13</v>
      </c>
      <c r="D137" s="35">
        <f>+base12!AK31</f>
        <v>4</v>
      </c>
      <c r="E137" s="35">
        <f>+base12!AL31</f>
        <v>7</v>
      </c>
      <c r="F137" s="35">
        <f>+base12!L31</f>
        <v>3</v>
      </c>
      <c r="G137" s="35">
        <f>+base12!M31</f>
        <v>4</v>
      </c>
      <c r="H137" s="35">
        <f>+base12!N31</f>
        <v>13</v>
      </c>
      <c r="I137" s="35">
        <f>+base12!O31</f>
        <v>16</v>
      </c>
      <c r="J137" s="35">
        <f>+base12!P31</f>
        <v>9</v>
      </c>
      <c r="K137" s="35">
        <f>+base12!Q31</f>
        <v>15</v>
      </c>
      <c r="L137" s="35">
        <f>+base12!R31</f>
        <v>12</v>
      </c>
      <c r="M137" s="35">
        <f>+base12!S31</f>
        <v>17</v>
      </c>
      <c r="N137" s="35">
        <f>+base12!T31</f>
        <v>18</v>
      </c>
      <c r="V137" s="68">
        <v>136</v>
      </c>
      <c r="W137" s="68" t="s">
        <v>148</v>
      </c>
      <c r="X137" s="68">
        <v>4</v>
      </c>
      <c r="Z137" s="68">
        <v>1</v>
      </c>
    </row>
    <row r="138" spans="1:26" ht="15.75" thickBot="1" x14ac:dyDescent="0.3">
      <c r="A138" s="5" t="s">
        <v>0</v>
      </c>
      <c r="B138" s="35">
        <f>+base12!AI32</f>
        <v>13</v>
      </c>
      <c r="C138" s="35">
        <f>+base12!AJ32</f>
        <v>7</v>
      </c>
      <c r="D138" s="35">
        <f>+base12!AK32</f>
        <v>12</v>
      </c>
      <c r="E138" s="35">
        <f>+base12!AL32</f>
        <v>18</v>
      </c>
      <c r="F138" s="35">
        <f>+base12!L32</f>
        <v>4</v>
      </c>
      <c r="G138" s="35">
        <f>+base12!M32</f>
        <v>16</v>
      </c>
      <c r="H138" s="35">
        <f>+base12!N32</f>
        <v>3</v>
      </c>
      <c r="I138" s="35">
        <f>+base12!O32</f>
        <v>9</v>
      </c>
      <c r="J138" s="35">
        <f>+base12!P32</f>
        <v>5</v>
      </c>
      <c r="K138" s="35">
        <f>+base12!Q32</f>
        <v>12</v>
      </c>
      <c r="L138" s="35">
        <f>+base12!R32</f>
        <v>15</v>
      </c>
      <c r="M138" s="35">
        <f>+base12!S32</f>
        <v>17</v>
      </c>
      <c r="N138" s="35">
        <f>+base12!T32</f>
        <v>18</v>
      </c>
      <c r="V138" s="68">
        <v>137</v>
      </c>
      <c r="W138" s="68" t="s">
        <v>148</v>
      </c>
      <c r="X138" s="68">
        <v>4</v>
      </c>
      <c r="Z138" s="68">
        <v>1</v>
      </c>
    </row>
    <row r="139" spans="1:26" ht="15.75" thickBot="1" x14ac:dyDescent="0.3">
      <c r="A139" s="5" t="s">
        <v>0</v>
      </c>
      <c r="B139" s="35">
        <f>+base12!AI33</f>
        <v>4</v>
      </c>
      <c r="C139" s="35">
        <f>+base12!AJ33</f>
        <v>13</v>
      </c>
      <c r="D139" s="35">
        <f>+base12!AK33</f>
        <v>7</v>
      </c>
      <c r="E139" s="35">
        <f>+base12!AL33</f>
        <v>18</v>
      </c>
      <c r="F139" s="35">
        <f>+base12!L33</f>
        <v>13</v>
      </c>
      <c r="G139" s="35">
        <f>+base12!M33</f>
        <v>4</v>
      </c>
      <c r="H139" s="35">
        <f>+base12!N33</f>
        <v>16</v>
      </c>
      <c r="I139" s="35">
        <f>+base12!O33</f>
        <v>9</v>
      </c>
      <c r="J139" s="35">
        <f>+base12!P33</f>
        <v>5</v>
      </c>
      <c r="K139" s="35">
        <f>+base12!Q33</f>
        <v>12</v>
      </c>
      <c r="L139" s="35">
        <f>+base12!R33</f>
        <v>15</v>
      </c>
      <c r="M139" s="35">
        <f>+base12!S33</f>
        <v>17</v>
      </c>
      <c r="N139" s="35">
        <f>+base12!T33</f>
        <v>18</v>
      </c>
      <c r="V139" s="68">
        <v>138</v>
      </c>
      <c r="W139" s="68" t="s">
        <v>148</v>
      </c>
      <c r="X139" s="68">
        <v>4</v>
      </c>
      <c r="Z139" s="68">
        <v>1</v>
      </c>
    </row>
    <row r="140" spans="1:26" ht="15.75" thickBot="1" x14ac:dyDescent="0.3">
      <c r="A140" s="5" t="s">
        <v>0</v>
      </c>
      <c r="B140" s="35">
        <f>+base12!AI34</f>
        <v>13</v>
      </c>
      <c r="C140" s="35">
        <f>+base12!AJ34</f>
        <v>7</v>
      </c>
      <c r="D140" s="35">
        <f>+base12!AK34</f>
        <v>12</v>
      </c>
      <c r="E140" s="35">
        <f>+base12!AL34</f>
        <v>18</v>
      </c>
      <c r="F140" s="35">
        <f>+base12!L34</f>
        <v>4</v>
      </c>
      <c r="G140" s="35">
        <f>+base12!M34</f>
        <v>16</v>
      </c>
      <c r="H140" s="35">
        <f>+base12!N34</f>
        <v>3</v>
      </c>
      <c r="I140" s="35">
        <f>+base12!O34</f>
        <v>9</v>
      </c>
      <c r="J140" s="35">
        <f>+base12!P34</f>
        <v>5</v>
      </c>
      <c r="K140" s="35">
        <f>+base12!Q34</f>
        <v>12</v>
      </c>
      <c r="L140" s="35">
        <f>+base12!R34</f>
        <v>15</v>
      </c>
      <c r="M140" s="35">
        <f>+base12!S34</f>
        <v>17</v>
      </c>
      <c r="N140" s="35">
        <f>+base12!T34</f>
        <v>18</v>
      </c>
      <c r="V140" s="68">
        <v>139</v>
      </c>
      <c r="W140" s="68" t="s">
        <v>148</v>
      </c>
      <c r="X140" s="68">
        <v>4</v>
      </c>
      <c r="Z140" s="68">
        <v>1</v>
      </c>
    </row>
    <row r="141" spans="1:26" ht="15.75" thickBot="1" x14ac:dyDescent="0.3">
      <c r="A141" s="5" t="s">
        <v>0</v>
      </c>
      <c r="B141" s="35">
        <f>+base12!AI35</f>
        <v>4</v>
      </c>
      <c r="C141" s="35">
        <f>+base12!AJ35</f>
        <v>7</v>
      </c>
      <c r="D141" s="35">
        <f>+base12!AK35</f>
        <v>13</v>
      </c>
      <c r="E141" s="35">
        <f>+base12!AL35</f>
        <v>3</v>
      </c>
      <c r="F141" s="35">
        <f>+base12!L35</f>
        <v>13</v>
      </c>
      <c r="G141" s="35">
        <f>+base12!M35</f>
        <v>16</v>
      </c>
      <c r="H141" s="35">
        <f>+base12!N35</f>
        <v>4</v>
      </c>
      <c r="I141" s="35">
        <f>+base12!O35</f>
        <v>12</v>
      </c>
      <c r="J141" s="35">
        <f>+base12!P35</f>
        <v>5</v>
      </c>
      <c r="K141" s="35">
        <f>+base12!Q35</f>
        <v>15</v>
      </c>
      <c r="L141" s="35">
        <f>+base12!R35</f>
        <v>9</v>
      </c>
      <c r="M141" s="35">
        <f>+base12!S35</f>
        <v>17</v>
      </c>
      <c r="N141" s="35">
        <f>+base12!T35</f>
        <v>18</v>
      </c>
      <c r="V141" s="68">
        <v>140</v>
      </c>
      <c r="W141" s="68" t="s">
        <v>148</v>
      </c>
      <c r="X141" s="68">
        <v>4</v>
      </c>
      <c r="Z141" s="68">
        <v>1</v>
      </c>
    </row>
    <row r="142" spans="1:26" ht="15.75" thickBot="1" x14ac:dyDescent="0.3">
      <c r="A142" s="5" t="s">
        <v>0</v>
      </c>
      <c r="B142" s="35">
        <f>+base12!AI36</f>
        <v>17</v>
      </c>
      <c r="C142" s="35">
        <f>+base12!AJ36</f>
        <v>16</v>
      </c>
      <c r="D142" s="35">
        <f>+base12!AK36</f>
        <v>13</v>
      </c>
      <c r="E142" s="35">
        <f>+base12!AL36</f>
        <v>3</v>
      </c>
      <c r="F142" s="35">
        <f>+base12!L36</f>
        <v>8</v>
      </c>
      <c r="G142" s="35">
        <f>+base12!M36</f>
        <v>7</v>
      </c>
      <c r="H142" s="35">
        <f>+base12!N36</f>
        <v>4</v>
      </c>
      <c r="I142" s="35">
        <f>+base12!O36</f>
        <v>12</v>
      </c>
      <c r="J142" s="35">
        <f>+base12!P36</f>
        <v>5</v>
      </c>
      <c r="K142" s="35">
        <f>+base12!Q36</f>
        <v>15</v>
      </c>
      <c r="L142" s="35">
        <f>+base12!R36</f>
        <v>9</v>
      </c>
      <c r="M142" s="35">
        <f>+base12!S36</f>
        <v>17</v>
      </c>
      <c r="N142" s="35">
        <f>+base12!T36</f>
        <v>18</v>
      </c>
      <c r="V142" s="68">
        <v>141</v>
      </c>
      <c r="W142" s="68" t="s">
        <v>148</v>
      </c>
      <c r="X142" s="68">
        <v>4</v>
      </c>
      <c r="Z142" s="68">
        <v>1</v>
      </c>
    </row>
    <row r="143" spans="1:26" ht="15.75" thickBot="1" x14ac:dyDescent="0.3">
      <c r="A143" s="5" t="s">
        <v>0</v>
      </c>
      <c r="B143" s="35">
        <f>+base12!AI37</f>
        <v>4</v>
      </c>
      <c r="C143" s="35">
        <f>+base12!AJ37</f>
        <v>7</v>
      </c>
      <c r="D143" s="35">
        <f>+base12!AK37</f>
        <v>16</v>
      </c>
      <c r="E143" s="35">
        <f>+base12!AL37</f>
        <v>13</v>
      </c>
      <c r="F143" s="35">
        <f>+base12!L37</f>
        <v>13</v>
      </c>
      <c r="G143" s="35">
        <f>+base12!M37</f>
        <v>16</v>
      </c>
      <c r="H143" s="35">
        <f>+base12!N37</f>
        <v>7</v>
      </c>
      <c r="I143" s="35">
        <f>+base12!O37</f>
        <v>4</v>
      </c>
      <c r="J143" s="35">
        <f>+base12!P37</f>
        <v>12</v>
      </c>
      <c r="K143" s="35">
        <f>+base12!Q37</f>
        <v>15</v>
      </c>
      <c r="L143" s="35">
        <f>+base12!R37</f>
        <v>9</v>
      </c>
      <c r="M143" s="35">
        <f>+base12!S37</f>
        <v>17</v>
      </c>
      <c r="N143" s="35">
        <f>+base12!T37</f>
        <v>18</v>
      </c>
      <c r="V143" s="68">
        <v>142</v>
      </c>
      <c r="W143" s="68" t="s">
        <v>148</v>
      </c>
      <c r="X143" s="68">
        <v>4</v>
      </c>
      <c r="Z143" s="68">
        <v>1</v>
      </c>
    </row>
    <row r="144" spans="1:26" ht="15.75" thickBot="1" x14ac:dyDescent="0.3">
      <c r="A144" s="5" t="s">
        <v>0</v>
      </c>
      <c r="B144" s="35">
        <f>+base12!AI38</f>
        <v>7</v>
      </c>
      <c r="C144" s="35">
        <f>+base12!AJ38</f>
        <v>16</v>
      </c>
      <c r="D144" s="35">
        <f>+base12!AK38</f>
        <v>12</v>
      </c>
      <c r="E144" s="35">
        <f>+base12!AL38</f>
        <v>3</v>
      </c>
      <c r="F144" s="35">
        <f>+base12!L38</f>
        <v>16</v>
      </c>
      <c r="G144" s="35">
        <f>+base12!M38</f>
        <v>7</v>
      </c>
      <c r="H144" s="35">
        <f>+base12!N38</f>
        <v>3</v>
      </c>
      <c r="I144" s="35">
        <f>+base12!O38</f>
        <v>12</v>
      </c>
      <c r="J144" s="35">
        <f>+base12!P38</f>
        <v>5</v>
      </c>
      <c r="K144" s="35">
        <f>+base12!Q38</f>
        <v>8</v>
      </c>
      <c r="L144" s="35">
        <f>+base12!R38</f>
        <v>15</v>
      </c>
      <c r="M144" s="35">
        <f>+base12!S38</f>
        <v>17</v>
      </c>
      <c r="N144" s="35">
        <f>+base12!T38</f>
        <v>18</v>
      </c>
      <c r="V144" s="68">
        <v>143</v>
      </c>
      <c r="W144" s="68" t="s">
        <v>148</v>
      </c>
      <c r="X144" s="68">
        <v>4</v>
      </c>
      <c r="Z144" s="68">
        <v>1</v>
      </c>
    </row>
    <row r="145" spans="1:26" ht="15.75" thickBot="1" x14ac:dyDescent="0.3">
      <c r="A145" s="5" t="s">
        <v>0</v>
      </c>
      <c r="B145" s="35">
        <f>+base12!AI39</f>
        <v>7</v>
      </c>
      <c r="C145" s="35">
        <f>+base12!AJ39</f>
        <v>16</v>
      </c>
      <c r="D145" s="35">
        <f>+base12!AK39</f>
        <v>12</v>
      </c>
      <c r="E145" s="35">
        <f>+base12!AL39</f>
        <v>3</v>
      </c>
      <c r="F145" s="35">
        <f>+base12!L39</f>
        <v>16</v>
      </c>
      <c r="G145" s="35">
        <f>+base12!M39</f>
        <v>7</v>
      </c>
      <c r="H145" s="35">
        <f>+base12!N39</f>
        <v>3</v>
      </c>
      <c r="I145" s="35">
        <f>+base12!O39</f>
        <v>12</v>
      </c>
      <c r="J145" s="35">
        <f>+base12!P39</f>
        <v>5</v>
      </c>
      <c r="K145" s="35">
        <f>+base12!Q39</f>
        <v>13</v>
      </c>
      <c r="L145" s="35">
        <f>+base12!R39</f>
        <v>15</v>
      </c>
      <c r="M145" s="35">
        <f>+base12!S39</f>
        <v>17</v>
      </c>
      <c r="N145" s="35">
        <f>+base12!T39</f>
        <v>18</v>
      </c>
      <c r="V145" s="68">
        <v>144</v>
      </c>
      <c r="W145" s="68" t="s">
        <v>148</v>
      </c>
      <c r="X145" s="68">
        <v>4</v>
      </c>
      <c r="Z145" s="68">
        <v>1</v>
      </c>
    </row>
    <row r="146" spans="1:26" ht="15.75" thickBot="1" x14ac:dyDescent="0.3">
      <c r="A146" s="5" t="s">
        <v>0</v>
      </c>
      <c r="B146" s="35">
        <f>+base12!AI40</f>
        <v>7</v>
      </c>
      <c r="C146" s="35">
        <f>+base12!AJ40</f>
        <v>16</v>
      </c>
      <c r="D146" s="35">
        <f>+base12!AK40</f>
        <v>12</v>
      </c>
      <c r="E146" s="35">
        <f>+base12!AL40</f>
        <v>3</v>
      </c>
      <c r="F146" s="35">
        <f>+base12!L40</f>
        <v>16</v>
      </c>
      <c r="G146" s="35">
        <f>+base12!M40</f>
        <v>7</v>
      </c>
      <c r="H146" s="35">
        <f>+base12!N40</f>
        <v>3</v>
      </c>
      <c r="I146" s="35">
        <f>+base12!O40</f>
        <v>12</v>
      </c>
      <c r="J146" s="35">
        <f>+base12!P40</f>
        <v>5</v>
      </c>
      <c r="K146" s="35">
        <f>+base12!Q40</f>
        <v>8</v>
      </c>
      <c r="L146" s="35">
        <f>+base12!R40</f>
        <v>15</v>
      </c>
      <c r="M146" s="35">
        <f>+base12!S40</f>
        <v>17</v>
      </c>
      <c r="N146" s="35">
        <f>+base12!T40</f>
        <v>18</v>
      </c>
      <c r="V146" s="68">
        <v>145</v>
      </c>
      <c r="W146" s="68" t="s">
        <v>148</v>
      </c>
      <c r="X146" s="68">
        <v>4</v>
      </c>
      <c r="Z146" s="68">
        <v>1</v>
      </c>
    </row>
    <row r="147" spans="1:26" ht="15.75" thickBot="1" x14ac:dyDescent="0.3">
      <c r="A147" s="5" t="s">
        <v>0</v>
      </c>
      <c r="B147" s="35">
        <f>+base12!AI41</f>
        <v>16</v>
      </c>
      <c r="C147" s="35">
        <f>+base12!AJ41</f>
        <v>12</v>
      </c>
      <c r="D147" s="35">
        <f>+base12!AK41</f>
        <v>13</v>
      </c>
      <c r="E147" s="35">
        <f>+base12!AL41</f>
        <v>4</v>
      </c>
      <c r="F147" s="35">
        <f>+base12!L41</f>
        <v>7</v>
      </c>
      <c r="G147" s="35">
        <f>+base12!M41</f>
        <v>3</v>
      </c>
      <c r="H147" s="35">
        <f>+base12!N41</f>
        <v>4</v>
      </c>
      <c r="I147" s="35">
        <f>+base12!O41</f>
        <v>13</v>
      </c>
      <c r="J147" s="35">
        <f>+base12!P41</f>
        <v>16</v>
      </c>
      <c r="K147" s="35">
        <f>+base12!Q41</f>
        <v>15</v>
      </c>
      <c r="L147" s="35">
        <f>+base12!R41</f>
        <v>12</v>
      </c>
      <c r="M147" s="35">
        <f>+base12!S41</f>
        <v>17</v>
      </c>
      <c r="N147" s="35">
        <f>+base12!T41</f>
        <v>18</v>
      </c>
      <c r="V147" s="68">
        <v>146</v>
      </c>
      <c r="W147" s="68" t="s">
        <v>148</v>
      </c>
      <c r="X147" s="68">
        <v>4</v>
      </c>
      <c r="Z147" s="68">
        <v>1</v>
      </c>
    </row>
    <row r="148" spans="1:26" ht="15.75" thickBot="1" x14ac:dyDescent="0.3">
      <c r="A148" s="5" t="s">
        <v>0</v>
      </c>
      <c r="B148" s="35">
        <f>+base12!AI42</f>
        <v>16</v>
      </c>
      <c r="C148" s="35">
        <f>+base12!AJ42</f>
        <v>14</v>
      </c>
      <c r="D148" s="35">
        <f>+base12!AK42</f>
        <v>12</v>
      </c>
      <c r="E148" s="35">
        <f>+base12!AL42</f>
        <v>7</v>
      </c>
      <c r="F148" s="35">
        <f>+base12!L42</f>
        <v>7</v>
      </c>
      <c r="G148" s="35">
        <f>+base12!M42</f>
        <v>5</v>
      </c>
      <c r="H148" s="35">
        <f>+base12!N42</f>
        <v>3</v>
      </c>
      <c r="I148" s="35">
        <f>+base12!O42</f>
        <v>16</v>
      </c>
      <c r="J148" s="35">
        <f>+base12!P42</f>
        <v>9</v>
      </c>
      <c r="K148" s="35">
        <f>+base12!Q42</f>
        <v>15</v>
      </c>
      <c r="L148" s="35">
        <f>+base12!R42</f>
        <v>12</v>
      </c>
      <c r="M148" s="35">
        <f>+base12!S42</f>
        <v>17</v>
      </c>
      <c r="N148" s="35">
        <f>+base12!T42</f>
        <v>18</v>
      </c>
      <c r="V148" s="68">
        <v>147</v>
      </c>
      <c r="W148" s="68" t="s">
        <v>148</v>
      </c>
      <c r="X148" s="68">
        <v>4</v>
      </c>
      <c r="Z148" s="68">
        <v>1</v>
      </c>
    </row>
    <row r="149" spans="1:26" ht="15.75" thickBot="1" x14ac:dyDescent="0.3">
      <c r="A149" s="5" t="s">
        <v>0</v>
      </c>
      <c r="B149" s="35">
        <f>+base12!AI43</f>
        <v>12</v>
      </c>
      <c r="C149" s="35">
        <f>+base12!AJ43</f>
        <v>13</v>
      </c>
      <c r="D149" s="35">
        <f>+base12!AK43</f>
        <v>4</v>
      </c>
      <c r="E149" s="35">
        <f>+base12!AL43</f>
        <v>7</v>
      </c>
      <c r="F149" s="35">
        <f>+base12!L43</f>
        <v>3</v>
      </c>
      <c r="G149" s="35">
        <f>+base12!M43</f>
        <v>4</v>
      </c>
      <c r="H149" s="35">
        <f>+base12!N43</f>
        <v>13</v>
      </c>
      <c r="I149" s="35">
        <f>+base12!O43</f>
        <v>16</v>
      </c>
      <c r="J149" s="35">
        <f>+base12!P43</f>
        <v>9</v>
      </c>
      <c r="K149" s="35">
        <f>+base12!Q43</f>
        <v>15</v>
      </c>
      <c r="L149" s="35">
        <f>+base12!R43</f>
        <v>12</v>
      </c>
      <c r="M149" s="35">
        <f>+base12!S43</f>
        <v>17</v>
      </c>
      <c r="N149" s="35">
        <f>+base12!T43</f>
        <v>18</v>
      </c>
      <c r="V149" s="68">
        <v>148</v>
      </c>
      <c r="W149" s="68" t="s">
        <v>148</v>
      </c>
      <c r="X149" s="68">
        <v>4</v>
      </c>
      <c r="Z149" s="68">
        <v>1</v>
      </c>
    </row>
    <row r="150" spans="1:26" ht="15.75" thickBot="1" x14ac:dyDescent="0.3">
      <c r="A150" s="5" t="s">
        <v>0</v>
      </c>
      <c r="B150" s="35">
        <f>+base12!AI44</f>
        <v>13</v>
      </c>
      <c r="C150" s="35">
        <f>+base12!AJ44</f>
        <v>7</v>
      </c>
      <c r="D150" s="35">
        <f>+base12!AK44</f>
        <v>12</v>
      </c>
      <c r="E150" s="35">
        <f>+base12!AL44</f>
        <v>18</v>
      </c>
      <c r="F150" s="35">
        <f>+base12!L44</f>
        <v>4</v>
      </c>
      <c r="G150" s="35">
        <f>+base12!M44</f>
        <v>16</v>
      </c>
      <c r="H150" s="35">
        <f>+base12!N44</f>
        <v>3</v>
      </c>
      <c r="I150" s="35">
        <f>+base12!O44</f>
        <v>9</v>
      </c>
      <c r="J150" s="35">
        <f>+base12!P44</f>
        <v>5</v>
      </c>
      <c r="K150" s="35">
        <f>+base12!Q44</f>
        <v>12</v>
      </c>
      <c r="L150" s="35">
        <f>+base12!R44</f>
        <v>15</v>
      </c>
      <c r="M150" s="35">
        <f>+base12!S44</f>
        <v>17</v>
      </c>
      <c r="N150" s="35">
        <f>+base12!T44</f>
        <v>18</v>
      </c>
      <c r="V150" s="68">
        <v>149</v>
      </c>
      <c r="W150" s="68" t="s">
        <v>148</v>
      </c>
      <c r="X150" s="68">
        <v>4</v>
      </c>
      <c r="Z150" s="68">
        <v>1</v>
      </c>
    </row>
    <row r="151" spans="1:26" ht="15.75" thickBot="1" x14ac:dyDescent="0.3">
      <c r="A151" s="5" t="s">
        <v>0</v>
      </c>
      <c r="B151" s="35">
        <f>+base12!AI45</f>
        <v>13</v>
      </c>
      <c r="C151" s="35">
        <f>+base12!AJ45</f>
        <v>16</v>
      </c>
      <c r="D151" s="35">
        <f>+base12!AK45</f>
        <v>7</v>
      </c>
      <c r="E151" s="35">
        <f>+base12!AL45</f>
        <v>18</v>
      </c>
      <c r="F151" s="35">
        <f>+base12!L45</f>
        <v>4</v>
      </c>
      <c r="G151" s="35">
        <f>+base12!M45</f>
        <v>7</v>
      </c>
      <c r="H151" s="35">
        <f>+base12!N45</f>
        <v>16</v>
      </c>
      <c r="I151" s="35">
        <f>+base12!O45</f>
        <v>9</v>
      </c>
      <c r="J151" s="35">
        <f>+base12!P45</f>
        <v>5</v>
      </c>
      <c r="K151" s="35">
        <f>+base12!Q45</f>
        <v>12</v>
      </c>
      <c r="L151" s="35">
        <f>+base12!R45</f>
        <v>15</v>
      </c>
      <c r="M151" s="35">
        <f>+base12!S45</f>
        <v>17</v>
      </c>
      <c r="N151" s="35">
        <f>+base12!T45</f>
        <v>18</v>
      </c>
      <c r="V151" s="68">
        <v>150</v>
      </c>
      <c r="W151" s="68" t="s">
        <v>148</v>
      </c>
      <c r="X151" s="68">
        <v>4</v>
      </c>
      <c r="Z151" s="68">
        <v>1</v>
      </c>
    </row>
    <row r="152" spans="1:26" ht="15.75" thickBot="1" x14ac:dyDescent="0.3">
      <c r="A152" s="5" t="s">
        <v>0</v>
      </c>
      <c r="B152" s="35">
        <f>+base12!AI46</f>
        <v>16</v>
      </c>
      <c r="C152" s="35">
        <f>+base12!AJ46</f>
        <v>7</v>
      </c>
      <c r="D152" s="35">
        <f>+base12!AK46</f>
        <v>12</v>
      </c>
      <c r="E152" s="35">
        <f>+base12!AL46</f>
        <v>18</v>
      </c>
      <c r="F152" s="35">
        <f>+base12!L46</f>
        <v>7</v>
      </c>
      <c r="G152" s="35">
        <f>+base12!M46</f>
        <v>16</v>
      </c>
      <c r="H152" s="35">
        <f>+base12!N46</f>
        <v>3</v>
      </c>
      <c r="I152" s="35">
        <f>+base12!O46</f>
        <v>9</v>
      </c>
      <c r="J152" s="35">
        <f>+base12!P46</f>
        <v>5</v>
      </c>
      <c r="K152" s="35">
        <f>+base12!Q46</f>
        <v>12</v>
      </c>
      <c r="L152" s="35">
        <f>+base12!R46</f>
        <v>15</v>
      </c>
      <c r="M152" s="35">
        <f>+base12!S46</f>
        <v>17</v>
      </c>
      <c r="N152" s="35">
        <f>+base12!T46</f>
        <v>18</v>
      </c>
      <c r="V152" s="68">
        <v>151</v>
      </c>
      <c r="W152" s="68" t="s">
        <v>148</v>
      </c>
      <c r="X152" s="68">
        <v>4</v>
      </c>
      <c r="Z152" s="68">
        <v>1</v>
      </c>
    </row>
    <row r="153" spans="1:26" ht="15.75" thickBot="1" x14ac:dyDescent="0.3">
      <c r="A153" s="5" t="s">
        <v>0</v>
      </c>
      <c r="B153" s="35">
        <f>+base12!AI47</f>
        <v>12</v>
      </c>
      <c r="C153" s="35">
        <f>+base12!AJ47</f>
        <v>3</v>
      </c>
      <c r="D153" s="35">
        <f>+base12!AK47</f>
        <v>17</v>
      </c>
      <c r="E153" s="35">
        <f>+base12!AL47</f>
        <v>7</v>
      </c>
      <c r="F153" s="35">
        <f>+base12!L47</f>
        <v>3</v>
      </c>
      <c r="G153" s="35">
        <f>+base12!M47</f>
        <v>12</v>
      </c>
      <c r="H153" s="35">
        <f>+base12!N47</f>
        <v>8</v>
      </c>
      <c r="I153" s="35">
        <f>+base12!O47</f>
        <v>16</v>
      </c>
      <c r="J153" s="35">
        <f>+base12!P47</f>
        <v>4</v>
      </c>
      <c r="K153" s="35">
        <f>+base12!Q47</f>
        <v>15</v>
      </c>
      <c r="L153" s="35">
        <f>+base12!R47</f>
        <v>9</v>
      </c>
      <c r="M153" s="35">
        <f>+base12!S47</f>
        <v>17</v>
      </c>
      <c r="N153" s="35">
        <f>+base12!T47</f>
        <v>18</v>
      </c>
      <c r="V153" s="68">
        <v>152</v>
      </c>
      <c r="W153" s="68" t="s">
        <v>148</v>
      </c>
      <c r="X153" s="68">
        <v>4</v>
      </c>
      <c r="Z153" s="68">
        <v>1</v>
      </c>
    </row>
    <row r="154" spans="1:26" ht="15.75" thickBot="1" x14ac:dyDescent="0.3">
      <c r="A154" s="5" t="s">
        <v>0</v>
      </c>
      <c r="B154" s="35">
        <f>+base12!AI48</f>
        <v>4</v>
      </c>
      <c r="C154" s="35">
        <f>+base12!AJ48</f>
        <v>12</v>
      </c>
      <c r="D154" s="35">
        <f>+base12!AK48</f>
        <v>3</v>
      </c>
      <c r="E154" s="35">
        <f>+base12!AL48</f>
        <v>13</v>
      </c>
      <c r="F154" s="35">
        <f>+base12!L48</f>
        <v>13</v>
      </c>
      <c r="G154" s="35">
        <f>+base12!M48</f>
        <v>3</v>
      </c>
      <c r="H154" s="35">
        <f>+base12!N48</f>
        <v>12</v>
      </c>
      <c r="I154" s="35">
        <f>+base12!O48</f>
        <v>4</v>
      </c>
      <c r="J154" s="35">
        <f>+base12!P48</f>
        <v>5</v>
      </c>
      <c r="K154" s="35">
        <f>+base12!Q48</f>
        <v>15</v>
      </c>
      <c r="L154" s="35">
        <f>+base12!R48</f>
        <v>9</v>
      </c>
      <c r="M154" s="35">
        <f>+base12!S48</f>
        <v>17</v>
      </c>
      <c r="N154" s="35">
        <f>+base12!T48</f>
        <v>18</v>
      </c>
      <c r="V154" s="68">
        <v>153</v>
      </c>
      <c r="W154" s="68" t="s">
        <v>148</v>
      </c>
      <c r="X154" s="68">
        <v>4</v>
      </c>
      <c r="Z154" s="68">
        <v>1</v>
      </c>
    </row>
    <row r="155" spans="1:26" ht="15.75" thickBot="1" x14ac:dyDescent="0.3">
      <c r="A155" s="5" t="s">
        <v>0</v>
      </c>
      <c r="B155" s="35">
        <f>+base12!AI49</f>
        <v>12</v>
      </c>
      <c r="C155" s="35">
        <f>+base12!AJ49</f>
        <v>3</v>
      </c>
      <c r="D155" s="35">
        <f>+base12!AK49</f>
        <v>7</v>
      </c>
      <c r="E155" s="35">
        <f>+base12!AL49</f>
        <v>13</v>
      </c>
      <c r="F155" s="35">
        <f>+base12!L49</f>
        <v>3</v>
      </c>
      <c r="G155" s="35">
        <f>+base12!M49</f>
        <v>12</v>
      </c>
      <c r="H155" s="35">
        <f>+base12!N49</f>
        <v>16</v>
      </c>
      <c r="I155" s="35">
        <f>+base12!O49</f>
        <v>4</v>
      </c>
      <c r="J155" s="35">
        <f>+base12!P49</f>
        <v>5</v>
      </c>
      <c r="K155" s="35">
        <f>+base12!Q49</f>
        <v>15</v>
      </c>
      <c r="L155" s="35">
        <f>+base12!R49</f>
        <v>9</v>
      </c>
      <c r="M155" s="35">
        <f>+base12!S49</f>
        <v>17</v>
      </c>
      <c r="N155" s="35">
        <f>+base12!T49</f>
        <v>18</v>
      </c>
      <c r="V155" s="68">
        <v>154</v>
      </c>
      <c r="W155" s="68" t="s">
        <v>148</v>
      </c>
      <c r="X155" s="68">
        <v>4</v>
      </c>
      <c r="Z155" s="68">
        <v>1</v>
      </c>
    </row>
    <row r="156" spans="1:26" ht="15.75" thickBot="1" x14ac:dyDescent="0.3">
      <c r="A156" s="5" t="s">
        <v>0</v>
      </c>
      <c r="B156" s="35">
        <f>+base12!AI50</f>
        <v>14</v>
      </c>
      <c r="C156" s="35">
        <f>+base12!AJ50</f>
        <v>6</v>
      </c>
      <c r="D156" s="35">
        <f>+base12!AK50</f>
        <v>4</v>
      </c>
      <c r="E156" s="35">
        <f>+base12!AL50</f>
        <v>16</v>
      </c>
      <c r="F156" s="35">
        <f>+base12!L50</f>
        <v>5</v>
      </c>
      <c r="G156" s="35">
        <f>+base12!M50</f>
        <v>15</v>
      </c>
      <c r="H156" s="35">
        <f>+base12!N50</f>
        <v>13</v>
      </c>
      <c r="I156" s="35">
        <f>+base12!O50</f>
        <v>7</v>
      </c>
      <c r="J156" s="35">
        <f>+base12!P50</f>
        <v>9</v>
      </c>
      <c r="K156" s="35">
        <f>+base12!Q50</f>
        <v>16</v>
      </c>
      <c r="L156" s="35">
        <f>+base12!R50</f>
        <v>17</v>
      </c>
      <c r="M156" s="35">
        <f>+base12!S50</f>
        <v>12</v>
      </c>
      <c r="N156" s="35">
        <f>+base12!T50</f>
        <v>18</v>
      </c>
      <c r="V156" s="68">
        <v>155</v>
      </c>
      <c r="W156" s="68" t="s">
        <v>148</v>
      </c>
      <c r="X156" s="68">
        <v>4</v>
      </c>
      <c r="Z156" s="68">
        <v>1</v>
      </c>
    </row>
    <row r="157" spans="1:26" ht="15.75" thickBot="1" x14ac:dyDescent="0.3">
      <c r="A157" s="5" t="s">
        <v>0</v>
      </c>
      <c r="B157" s="35">
        <f>+base12!AI51</f>
        <v>6</v>
      </c>
      <c r="C157" s="35">
        <f>+base12!AJ51</f>
        <v>2</v>
      </c>
      <c r="D157" s="35">
        <f>+base12!AK51</f>
        <v>4</v>
      </c>
      <c r="E157" s="35">
        <f>+base12!AL51</f>
        <v>18</v>
      </c>
      <c r="F157" s="35">
        <f>+base12!L51</f>
        <v>15</v>
      </c>
      <c r="G157" s="35">
        <f>+base12!M51</f>
        <v>11</v>
      </c>
      <c r="H157" s="35">
        <f>+base12!N51</f>
        <v>13</v>
      </c>
      <c r="I157" s="35">
        <f>+base12!O51</f>
        <v>9</v>
      </c>
      <c r="J157" s="35">
        <f>+base12!P51</f>
        <v>16</v>
      </c>
      <c r="K157" s="35">
        <f>+base12!Q51</f>
        <v>3</v>
      </c>
      <c r="L157" s="35">
        <f>+base12!R51</f>
        <v>17</v>
      </c>
      <c r="M157" s="35">
        <f>+base12!S51</f>
        <v>12</v>
      </c>
      <c r="N157" s="35">
        <f>+base12!T51</f>
        <v>18</v>
      </c>
      <c r="V157" s="68">
        <v>156</v>
      </c>
      <c r="W157" s="68" t="s">
        <v>148</v>
      </c>
      <c r="X157" s="68">
        <v>4</v>
      </c>
      <c r="Z157" s="68">
        <v>1</v>
      </c>
    </row>
    <row r="158" spans="1:26" ht="15.75" thickBot="1" x14ac:dyDescent="0.3">
      <c r="A158" s="5" t="s">
        <v>0</v>
      </c>
      <c r="B158" s="35">
        <f>+base12!AI52</f>
        <v>6</v>
      </c>
      <c r="C158" s="35">
        <f>+base12!AJ52</f>
        <v>4</v>
      </c>
      <c r="D158" s="35">
        <f>+base12!AK52</f>
        <v>16</v>
      </c>
      <c r="E158" s="35">
        <f>+base12!AL52</f>
        <v>18</v>
      </c>
      <c r="F158" s="35">
        <f>+base12!L52</f>
        <v>15</v>
      </c>
      <c r="G158" s="35">
        <f>+base12!M52</f>
        <v>13</v>
      </c>
      <c r="H158" s="35">
        <f>+base12!N52</f>
        <v>7</v>
      </c>
      <c r="I158" s="35">
        <f>+base12!O52</f>
        <v>9</v>
      </c>
      <c r="J158" s="35">
        <f>+base12!P52</f>
        <v>16</v>
      </c>
      <c r="K158" s="35">
        <f>+base12!Q52</f>
        <v>3</v>
      </c>
      <c r="L158" s="35">
        <f>+base12!R52</f>
        <v>17</v>
      </c>
      <c r="M158" s="35">
        <f>+base12!S52</f>
        <v>12</v>
      </c>
      <c r="N158" s="35">
        <f>+base12!T52</f>
        <v>18</v>
      </c>
      <c r="V158" s="68">
        <v>157</v>
      </c>
      <c r="W158" s="68" t="s">
        <v>148</v>
      </c>
      <c r="X158" s="68">
        <v>4</v>
      </c>
      <c r="Z158" s="68">
        <v>1</v>
      </c>
    </row>
    <row r="159" spans="1:26" ht="15.75" thickBot="1" x14ac:dyDescent="0.3">
      <c r="A159" s="5" t="s">
        <v>0</v>
      </c>
      <c r="B159" s="35">
        <f>+base12!AI53</f>
        <v>13</v>
      </c>
      <c r="C159" s="35">
        <f>+base12!AJ53</f>
        <v>14</v>
      </c>
      <c r="D159" s="35">
        <f>+base12!AK53</f>
        <v>16</v>
      </c>
      <c r="E159" s="35">
        <f>+base12!AL53</f>
        <v>18</v>
      </c>
      <c r="F159" s="35">
        <f>+base12!L53</f>
        <v>4</v>
      </c>
      <c r="G159" s="35">
        <f>+base12!M53</f>
        <v>5</v>
      </c>
      <c r="H159" s="35">
        <f>+base12!N53</f>
        <v>7</v>
      </c>
      <c r="I159" s="35">
        <f>+base12!O53</f>
        <v>9</v>
      </c>
      <c r="J159" s="35">
        <f>+base12!P53</f>
        <v>12</v>
      </c>
      <c r="K159" s="35">
        <f>+base12!Q53</f>
        <v>13</v>
      </c>
      <c r="L159" s="35">
        <f>+base12!R53</f>
        <v>15</v>
      </c>
      <c r="M159" s="35">
        <f>+base12!S53</f>
        <v>17</v>
      </c>
      <c r="N159" s="35">
        <f>+base12!T53</f>
        <v>18</v>
      </c>
      <c r="V159" s="68">
        <v>158</v>
      </c>
      <c r="W159" s="68" t="s">
        <v>148</v>
      </c>
      <c r="X159" s="68">
        <v>4</v>
      </c>
      <c r="Z159" s="68">
        <v>1</v>
      </c>
    </row>
    <row r="160" spans="1:26" ht="15.75" thickBot="1" x14ac:dyDescent="0.3">
      <c r="A160" s="5" t="s">
        <v>0</v>
      </c>
      <c r="B160" s="35">
        <f>+base12!AI54</f>
        <v>14</v>
      </c>
      <c r="C160" s="35">
        <f>+base12!AJ54</f>
        <v>2</v>
      </c>
      <c r="D160" s="35">
        <f>+base12!AK54</f>
        <v>18</v>
      </c>
      <c r="E160" s="35">
        <f>+base12!AL54</f>
        <v>3</v>
      </c>
      <c r="F160" s="35">
        <f>+base12!L54</f>
        <v>5</v>
      </c>
      <c r="G160" s="35">
        <f>+base12!M54</f>
        <v>11</v>
      </c>
      <c r="H160" s="35">
        <f>+base12!N54</f>
        <v>9</v>
      </c>
      <c r="I160" s="35">
        <f>+base12!O54</f>
        <v>12</v>
      </c>
      <c r="J160" s="35">
        <f>+base12!P54</f>
        <v>13</v>
      </c>
      <c r="K160" s="35">
        <f>+base12!Q54</f>
        <v>15</v>
      </c>
      <c r="L160" s="35">
        <f>+base12!R54</f>
        <v>16</v>
      </c>
      <c r="M160" s="35">
        <f>+base12!S54</f>
        <v>17</v>
      </c>
      <c r="N160" s="35">
        <f>+base12!T54</f>
        <v>18</v>
      </c>
      <c r="V160" s="68">
        <v>159</v>
      </c>
      <c r="W160" s="68" t="s">
        <v>148</v>
      </c>
      <c r="X160" s="68">
        <v>4</v>
      </c>
      <c r="Z160" s="68">
        <v>1</v>
      </c>
    </row>
    <row r="161" spans="1:26" ht="15.75" thickBot="1" x14ac:dyDescent="0.3">
      <c r="A161" s="5" t="s">
        <v>0</v>
      </c>
      <c r="B161" s="35">
        <f>+base12!AI55</f>
        <v>13</v>
      </c>
      <c r="C161" s="35">
        <f>+base12!AJ55</f>
        <v>14</v>
      </c>
      <c r="D161" s="35">
        <f>+base12!AK55</f>
        <v>10</v>
      </c>
      <c r="E161" s="35">
        <f>+base12!AL55</f>
        <v>18</v>
      </c>
      <c r="F161" s="35">
        <f>+base12!L55</f>
        <v>4</v>
      </c>
      <c r="G161" s="35">
        <f>+base12!M55</f>
        <v>5</v>
      </c>
      <c r="H161" s="35">
        <f>+base12!N55</f>
        <v>1</v>
      </c>
      <c r="I161" s="35">
        <f>+base12!O55</f>
        <v>9</v>
      </c>
      <c r="J161" s="35">
        <f>+base12!P55</f>
        <v>12</v>
      </c>
      <c r="K161" s="35">
        <f>+base12!Q55</f>
        <v>15</v>
      </c>
      <c r="L161" s="35">
        <f>+base12!R55</f>
        <v>16</v>
      </c>
      <c r="M161" s="35">
        <f>+base12!S55</f>
        <v>17</v>
      </c>
      <c r="N161" s="35">
        <f>+base12!T55</f>
        <v>18</v>
      </c>
      <c r="V161" s="68">
        <v>160</v>
      </c>
      <c r="W161" s="68" t="s">
        <v>148</v>
      </c>
      <c r="X161" s="68">
        <v>4</v>
      </c>
      <c r="Z161" s="68">
        <v>1</v>
      </c>
    </row>
    <row r="162" spans="1:26" ht="15.75" thickBot="1" x14ac:dyDescent="0.3">
      <c r="A162" s="5" t="s">
        <v>0</v>
      </c>
      <c r="B162" s="35">
        <f>+base12!AI56</f>
        <v>13</v>
      </c>
      <c r="C162" s="35">
        <f>+base12!AJ56</f>
        <v>12</v>
      </c>
      <c r="D162" s="35">
        <f>+base12!AK56</f>
        <v>18</v>
      </c>
      <c r="E162" s="35">
        <f>+base12!AL56</f>
        <v>4</v>
      </c>
      <c r="F162" s="35">
        <f>+base12!L56</f>
        <v>4</v>
      </c>
      <c r="G162" s="35">
        <f>+base12!M56</f>
        <v>3</v>
      </c>
      <c r="H162" s="35">
        <f>+base12!N56</f>
        <v>9</v>
      </c>
      <c r="I162" s="35">
        <f>+base12!O56</f>
        <v>13</v>
      </c>
      <c r="J162" s="35">
        <f>+base12!P56</f>
        <v>12</v>
      </c>
      <c r="K162" s="35">
        <f>+base12!Q56</f>
        <v>15</v>
      </c>
      <c r="L162" s="35">
        <f>+base12!R56</f>
        <v>16</v>
      </c>
      <c r="M162" s="35">
        <f>+base12!S56</f>
        <v>17</v>
      </c>
      <c r="N162" s="35">
        <f>+base12!T56</f>
        <v>18</v>
      </c>
      <c r="V162" s="68">
        <v>161</v>
      </c>
      <c r="W162" s="68" t="s">
        <v>148</v>
      </c>
      <c r="X162" s="68">
        <v>4</v>
      </c>
      <c r="Z162" s="68">
        <v>1</v>
      </c>
    </row>
    <row r="163" spans="1:26" ht="15.75" thickBot="1" x14ac:dyDescent="0.3">
      <c r="A163" s="5" t="s">
        <v>0</v>
      </c>
      <c r="B163" s="35">
        <f>+base12!AI57</f>
        <v>12</v>
      </c>
      <c r="C163" s="35">
        <f>+base12!AJ57</f>
        <v>18</v>
      </c>
      <c r="D163" s="35">
        <f>+base12!AK57</f>
        <v>17</v>
      </c>
      <c r="E163" s="35">
        <f>+base12!AL57</f>
        <v>16</v>
      </c>
      <c r="F163" s="35">
        <f>+base12!L57</f>
        <v>3</v>
      </c>
      <c r="G163" s="35">
        <f>+base12!M57</f>
        <v>9</v>
      </c>
      <c r="H163" s="35">
        <f>+base12!N57</f>
        <v>8</v>
      </c>
      <c r="I163" s="35">
        <f>+base12!O57</f>
        <v>7</v>
      </c>
      <c r="J163" s="35">
        <f>+base12!P57</f>
        <v>12</v>
      </c>
      <c r="K163" s="35">
        <f>+base12!Q57</f>
        <v>15</v>
      </c>
      <c r="L163" s="35">
        <f>+base12!R57</f>
        <v>16</v>
      </c>
      <c r="M163" s="35">
        <f>+base12!S57</f>
        <v>17</v>
      </c>
      <c r="N163" s="35">
        <f>+base12!T57</f>
        <v>18</v>
      </c>
      <c r="V163" s="68">
        <v>162</v>
      </c>
      <c r="W163" s="68" t="s">
        <v>148</v>
      </c>
      <c r="X163" s="68">
        <v>4</v>
      </c>
      <c r="Z163" s="68">
        <v>1</v>
      </c>
    </row>
    <row r="164" spans="1:26" ht="15.75" thickBot="1" x14ac:dyDescent="0.3">
      <c r="A164" s="5" t="s">
        <v>0</v>
      </c>
      <c r="B164" s="35">
        <f>+base12!AI58</f>
        <v>13</v>
      </c>
      <c r="C164" s="35">
        <f>+base12!AJ58</f>
        <v>18</v>
      </c>
      <c r="D164" s="35">
        <f>+base12!AK58</f>
        <v>17</v>
      </c>
      <c r="E164" s="35">
        <f>+base12!AL58</f>
        <v>16</v>
      </c>
      <c r="F164" s="35">
        <f>+base12!L58</f>
        <v>4</v>
      </c>
      <c r="G164" s="35">
        <f>+base12!M58</f>
        <v>9</v>
      </c>
      <c r="H164" s="35">
        <f>+base12!N58</f>
        <v>8</v>
      </c>
      <c r="I164" s="35">
        <f>+base12!O58</f>
        <v>7</v>
      </c>
      <c r="J164" s="35">
        <f>+base12!P58</f>
        <v>12</v>
      </c>
      <c r="K164" s="35">
        <f>+base12!Q58</f>
        <v>15</v>
      </c>
      <c r="L164" s="35">
        <f>+base12!R58</f>
        <v>16</v>
      </c>
      <c r="M164" s="35">
        <f>+base12!S58</f>
        <v>17</v>
      </c>
      <c r="N164" s="35">
        <f>+base12!T58</f>
        <v>18</v>
      </c>
      <c r="V164" s="68">
        <v>163</v>
      </c>
      <c r="W164" s="68" t="s">
        <v>148</v>
      </c>
      <c r="X164" s="68">
        <v>4</v>
      </c>
      <c r="Z164" s="68">
        <v>1</v>
      </c>
    </row>
    <row r="165" spans="1:26" ht="15.75" thickBot="1" x14ac:dyDescent="0.3">
      <c r="A165" s="5" t="s">
        <v>0</v>
      </c>
      <c r="B165" s="35">
        <f>+base12!AI59</f>
        <v>16</v>
      </c>
      <c r="C165" s="35">
        <f>+base12!AJ59</f>
        <v>6</v>
      </c>
      <c r="D165" s="35">
        <f>+base12!AK59</f>
        <v>8</v>
      </c>
      <c r="E165" s="35">
        <f>+base12!AL59</f>
        <v>12</v>
      </c>
      <c r="F165" s="35">
        <f>+base12!L59</f>
        <v>7</v>
      </c>
      <c r="G165" s="35">
        <f>+base12!M59</f>
        <v>15</v>
      </c>
      <c r="H165" s="35">
        <f>+base12!N59</f>
        <v>17</v>
      </c>
      <c r="I165" s="35">
        <f>+base12!O59</f>
        <v>3</v>
      </c>
      <c r="J165" s="35">
        <f>+base12!P59</f>
        <v>9</v>
      </c>
      <c r="K165" s="35">
        <f>+base12!Q59</f>
        <v>12</v>
      </c>
      <c r="L165" s="35">
        <f>+base12!R59</f>
        <v>16</v>
      </c>
      <c r="M165" s="35">
        <f>+base12!S59</f>
        <v>4</v>
      </c>
      <c r="N165" s="35">
        <f>+base12!T59</f>
        <v>18</v>
      </c>
      <c r="V165" s="68">
        <v>164</v>
      </c>
      <c r="W165" s="68" t="s">
        <v>148</v>
      </c>
      <c r="X165" s="68">
        <v>4</v>
      </c>
      <c r="Z165" s="68">
        <v>1</v>
      </c>
    </row>
    <row r="166" spans="1:26" ht="15.75" thickBot="1" x14ac:dyDescent="0.3">
      <c r="A166" s="5" t="s">
        <v>0</v>
      </c>
      <c r="B166" s="35">
        <f>+base12!AI60</f>
        <v>16</v>
      </c>
      <c r="C166" s="35">
        <f>+base12!AJ60</f>
        <v>6</v>
      </c>
      <c r="D166" s="35">
        <f>+base12!AK60</f>
        <v>8</v>
      </c>
      <c r="E166" s="35">
        <f>+base12!AL60</f>
        <v>12</v>
      </c>
      <c r="F166" s="35">
        <f>+base12!L60</f>
        <v>7</v>
      </c>
      <c r="G166" s="35">
        <f>+base12!M60</f>
        <v>15</v>
      </c>
      <c r="H166" s="35">
        <f>+base12!N60</f>
        <v>17</v>
      </c>
      <c r="I166" s="35">
        <f>+base12!O60</f>
        <v>3</v>
      </c>
      <c r="J166" s="35">
        <f>+base12!P60</f>
        <v>9</v>
      </c>
      <c r="K166" s="35">
        <f>+base12!Q60</f>
        <v>12</v>
      </c>
      <c r="L166" s="35">
        <f>+base12!R60</f>
        <v>16</v>
      </c>
      <c r="M166" s="35">
        <f>+base12!S60</f>
        <v>4</v>
      </c>
      <c r="N166" s="35">
        <f>+base12!T60</f>
        <v>18</v>
      </c>
      <c r="V166" s="68">
        <v>165</v>
      </c>
      <c r="W166" s="68" t="s">
        <v>148</v>
      </c>
      <c r="X166" s="68">
        <v>4</v>
      </c>
      <c r="Z166" s="68">
        <v>1</v>
      </c>
    </row>
    <row r="167" spans="1:26" ht="15.75" thickBot="1" x14ac:dyDescent="0.3">
      <c r="A167" s="5" t="s">
        <v>0</v>
      </c>
      <c r="B167" s="35">
        <f>+base12!AI61</f>
        <v>6</v>
      </c>
      <c r="C167" s="35">
        <f>+base12!AJ61</f>
        <v>8</v>
      </c>
      <c r="D167" s="35">
        <f>+base12!AK61</f>
        <v>4</v>
      </c>
      <c r="E167" s="35">
        <f>+base12!AL61</f>
        <v>12</v>
      </c>
      <c r="F167" s="35">
        <f>+base12!L61</f>
        <v>15</v>
      </c>
      <c r="G167" s="35">
        <f>+base12!M61</f>
        <v>17</v>
      </c>
      <c r="H167" s="35">
        <f>+base12!N61</f>
        <v>13</v>
      </c>
      <c r="I167" s="35">
        <f>+base12!O61</f>
        <v>3</v>
      </c>
      <c r="J167" s="35">
        <f>+base12!P61</f>
        <v>9</v>
      </c>
      <c r="K167" s="35">
        <f>+base12!Q61</f>
        <v>12</v>
      </c>
      <c r="L167" s="35">
        <f>+base12!R61</f>
        <v>16</v>
      </c>
      <c r="M167" s="35">
        <f>+base12!S61</f>
        <v>4</v>
      </c>
      <c r="N167" s="35">
        <f>+base12!T61</f>
        <v>18</v>
      </c>
      <c r="V167" s="68">
        <v>166</v>
      </c>
      <c r="W167" s="68" t="s">
        <v>148</v>
      </c>
      <c r="X167" s="68">
        <v>4</v>
      </c>
      <c r="Z167" s="68">
        <v>1</v>
      </c>
    </row>
    <row r="168" spans="1:26" ht="15.75" thickBot="1" x14ac:dyDescent="0.3">
      <c r="A168" s="5" t="s">
        <v>0</v>
      </c>
      <c r="B168" s="35">
        <f>+base12!AH12</f>
        <v>4</v>
      </c>
      <c r="C168" s="35">
        <f>+base12!AI12</f>
        <v>16</v>
      </c>
      <c r="D168" s="35">
        <f>+base12!AJ12</f>
        <v>1</v>
      </c>
      <c r="E168" s="35">
        <f>+base12!AK12</f>
        <v>11</v>
      </c>
      <c r="F168" s="35">
        <f>+base12!L12</f>
        <v>7</v>
      </c>
      <c r="G168" s="35">
        <f>+base12!M12</f>
        <v>10</v>
      </c>
      <c r="H168" s="35">
        <f>+base12!N12</f>
        <v>2</v>
      </c>
      <c r="I168" s="35">
        <f>+base12!O12</f>
        <v>9</v>
      </c>
      <c r="J168" s="35">
        <f>+base12!P12</f>
        <v>16</v>
      </c>
      <c r="K168" s="35">
        <f>+base12!Q12</f>
        <v>3</v>
      </c>
      <c r="L168" s="35">
        <f>+base12!R12</f>
        <v>17</v>
      </c>
      <c r="M168" s="35">
        <f>+base12!S12</f>
        <v>12</v>
      </c>
      <c r="N168" s="35">
        <f>+base12!T12</f>
        <v>18</v>
      </c>
      <c r="V168" s="68">
        <v>167</v>
      </c>
      <c r="W168" s="68" t="s">
        <v>148</v>
      </c>
      <c r="X168" s="68">
        <v>4</v>
      </c>
      <c r="Z168" s="68">
        <v>1</v>
      </c>
    </row>
    <row r="169" spans="1:26" ht="15.75" thickBot="1" x14ac:dyDescent="0.3">
      <c r="A169" s="5" t="s">
        <v>0</v>
      </c>
      <c r="B169" s="35">
        <f>+base12!AH13</f>
        <v>2</v>
      </c>
      <c r="C169" s="35">
        <f>+base12!AI13</f>
        <v>17</v>
      </c>
      <c r="D169" s="35">
        <f>+base12!AJ13</f>
        <v>18</v>
      </c>
      <c r="E169" s="35">
        <f>+base12!AK13</f>
        <v>3</v>
      </c>
      <c r="F169" s="35">
        <f>+base12!L13</f>
        <v>8</v>
      </c>
      <c r="G169" s="35">
        <f>+base12!M13</f>
        <v>9</v>
      </c>
      <c r="H169" s="35">
        <f>+base12!N13</f>
        <v>12</v>
      </c>
      <c r="I169" s="35">
        <f>+base12!O13</f>
        <v>14</v>
      </c>
      <c r="J169" s="35">
        <f>+base12!P13</f>
        <v>13</v>
      </c>
      <c r="K169" s="35">
        <f>+base12!Q13</f>
        <v>15</v>
      </c>
      <c r="L169" s="35">
        <f>+base12!R13</f>
        <v>16</v>
      </c>
      <c r="M169" s="35">
        <f>+base12!S13</f>
        <v>17</v>
      </c>
      <c r="N169" s="35">
        <f>+base12!T13</f>
        <v>18</v>
      </c>
      <c r="V169" s="68">
        <v>168</v>
      </c>
      <c r="W169" s="68" t="s">
        <v>148</v>
      </c>
      <c r="X169" s="68">
        <v>4</v>
      </c>
      <c r="Z169" s="68">
        <v>1</v>
      </c>
    </row>
    <row r="170" spans="1:26" ht="15.75" thickBot="1" x14ac:dyDescent="0.3">
      <c r="A170" s="5" t="s">
        <v>0</v>
      </c>
      <c r="B170" s="35">
        <f>+base12!AH14</f>
        <v>11</v>
      </c>
      <c r="C170" s="35">
        <f>+base12!AI14</f>
        <v>16</v>
      </c>
      <c r="D170" s="35">
        <f>+base12!AJ14</f>
        <v>2</v>
      </c>
      <c r="E170" s="35">
        <f>+base12!AK14</f>
        <v>1</v>
      </c>
      <c r="F170" s="35">
        <f>+base12!L14</f>
        <v>7</v>
      </c>
      <c r="G170" s="35">
        <f>+base12!M14</f>
        <v>11</v>
      </c>
      <c r="H170" s="35">
        <f>+base12!N14</f>
        <v>10</v>
      </c>
      <c r="I170" s="35">
        <f>+base12!O14</f>
        <v>13</v>
      </c>
      <c r="J170" s="35">
        <f>+base12!P14</f>
        <v>12</v>
      </c>
      <c r="K170" s="35">
        <f>+base12!Q14</f>
        <v>15</v>
      </c>
      <c r="L170" s="35">
        <f>+base12!R14</f>
        <v>16</v>
      </c>
      <c r="M170" s="35">
        <f>+base12!S14</f>
        <v>17</v>
      </c>
      <c r="N170" s="35">
        <f>+base12!T14</f>
        <v>18</v>
      </c>
      <c r="V170" s="68">
        <v>169</v>
      </c>
      <c r="W170" s="68" t="s">
        <v>148</v>
      </c>
      <c r="X170" s="68">
        <v>4</v>
      </c>
      <c r="Z170" s="68">
        <v>1</v>
      </c>
    </row>
    <row r="171" spans="1:26" ht="15.75" thickBot="1" x14ac:dyDescent="0.3">
      <c r="A171" s="5" t="s">
        <v>0</v>
      </c>
      <c r="B171" s="35">
        <f>+base12!AH15</f>
        <v>12</v>
      </c>
      <c r="C171" s="35">
        <f>+base12!AI15</f>
        <v>15</v>
      </c>
      <c r="D171" s="35">
        <f>+base12!AJ15</f>
        <v>18</v>
      </c>
      <c r="E171" s="35">
        <f>+base12!AK15</f>
        <v>2</v>
      </c>
      <c r="F171" s="35">
        <f>+base12!L15</f>
        <v>6</v>
      </c>
      <c r="G171" s="35">
        <f>+base12!M15</f>
        <v>9</v>
      </c>
      <c r="H171" s="35">
        <f>+base12!N15</f>
        <v>11</v>
      </c>
      <c r="I171" s="35">
        <f>+base12!O15</f>
        <v>12</v>
      </c>
      <c r="J171" s="35">
        <f>+base12!P15</f>
        <v>16</v>
      </c>
      <c r="K171" s="35">
        <f>+base12!Q15</f>
        <v>4</v>
      </c>
      <c r="L171" s="35">
        <f>+base12!R15</f>
        <v>18</v>
      </c>
      <c r="M171" s="35">
        <f>+base12!S15</f>
        <v>8</v>
      </c>
      <c r="N171" s="35">
        <f>+base12!T15</f>
        <v>19</v>
      </c>
      <c r="V171" s="68">
        <v>170</v>
      </c>
      <c r="W171" s="68" t="s">
        <v>148</v>
      </c>
      <c r="X171" s="68">
        <v>4</v>
      </c>
      <c r="Z171" s="68">
        <v>1</v>
      </c>
    </row>
    <row r="172" spans="1:26" ht="15.75" thickBot="1" x14ac:dyDescent="0.3">
      <c r="A172" s="5" t="s">
        <v>0</v>
      </c>
      <c r="B172" s="35">
        <f>+base12!AH16</f>
        <v>17</v>
      </c>
      <c r="C172" s="35">
        <f>+base12!AI16</f>
        <v>16</v>
      </c>
      <c r="D172" s="35">
        <f>+base12!AJ16</f>
        <v>5</v>
      </c>
      <c r="E172" s="35">
        <f>+base12!AK16</f>
        <v>6</v>
      </c>
      <c r="F172" s="35">
        <f>+base12!L16</f>
        <v>7</v>
      </c>
      <c r="G172" s="35">
        <f>+base12!M16</f>
        <v>14</v>
      </c>
      <c r="H172" s="35">
        <f>+base12!N16</f>
        <v>15</v>
      </c>
      <c r="I172" s="35">
        <f>+base12!O16</f>
        <v>9</v>
      </c>
      <c r="J172" s="35">
        <f>+base12!P16</f>
        <v>10</v>
      </c>
      <c r="K172" s="35">
        <f>+base12!Q16</f>
        <v>13</v>
      </c>
      <c r="L172" s="35">
        <f>+base12!R16</f>
        <v>16</v>
      </c>
      <c r="M172" s="35">
        <f>+base12!S16</f>
        <v>18</v>
      </c>
      <c r="N172" s="35">
        <f>+base12!T16</f>
        <v>17</v>
      </c>
      <c r="V172" s="68">
        <v>171</v>
      </c>
      <c r="W172" s="68" t="s">
        <v>148</v>
      </c>
      <c r="X172" s="68">
        <v>4</v>
      </c>
      <c r="Z172" s="68">
        <v>1</v>
      </c>
    </row>
    <row r="173" spans="1:26" ht="15.75" thickBot="1" x14ac:dyDescent="0.3">
      <c r="A173" s="5" t="s">
        <v>0</v>
      </c>
      <c r="B173" s="35">
        <f>+base12!AH17</f>
        <v>2</v>
      </c>
      <c r="C173" s="35">
        <f>+base12!AI17</f>
        <v>17</v>
      </c>
      <c r="D173" s="35">
        <f>+base12!AJ17</f>
        <v>18</v>
      </c>
      <c r="E173" s="35">
        <f>+base12!AK17</f>
        <v>3</v>
      </c>
      <c r="F173" s="35">
        <f>+base12!L17</f>
        <v>8</v>
      </c>
      <c r="G173" s="35">
        <f>+base12!M17</f>
        <v>9</v>
      </c>
      <c r="H173" s="35">
        <f>+base12!N17</f>
        <v>12</v>
      </c>
      <c r="I173" s="35">
        <f>+base12!O17</f>
        <v>14</v>
      </c>
      <c r="J173" s="35">
        <f>+base12!P17</f>
        <v>13</v>
      </c>
      <c r="K173" s="35">
        <f>+base12!Q17</f>
        <v>15</v>
      </c>
      <c r="L173" s="35">
        <f>+base12!R17</f>
        <v>16</v>
      </c>
      <c r="M173" s="35">
        <f>+base12!S17</f>
        <v>17</v>
      </c>
      <c r="N173" s="35">
        <f>+base12!T17</f>
        <v>18</v>
      </c>
      <c r="V173" s="68">
        <v>172</v>
      </c>
      <c r="W173" s="68" t="s">
        <v>148</v>
      </c>
      <c r="X173" s="68">
        <v>4</v>
      </c>
      <c r="Z173" s="68">
        <v>1</v>
      </c>
    </row>
    <row r="174" spans="1:26" ht="15.75" thickBot="1" x14ac:dyDescent="0.3">
      <c r="A174" s="5" t="s">
        <v>0</v>
      </c>
      <c r="B174" s="35">
        <f>+base12!AH18</f>
        <v>14</v>
      </c>
      <c r="C174" s="35">
        <f>+base12!AI18</f>
        <v>15</v>
      </c>
      <c r="D174" s="35">
        <f>+base12!AJ18</f>
        <v>1</v>
      </c>
      <c r="E174" s="35">
        <f>+base12!AK18</f>
        <v>2</v>
      </c>
      <c r="F174" s="35">
        <f>+base12!L18</f>
        <v>6</v>
      </c>
      <c r="G174" s="35">
        <f>+base12!M18</f>
        <v>10</v>
      </c>
      <c r="H174" s="35">
        <f>+base12!N18</f>
        <v>11</v>
      </c>
      <c r="I174" s="35">
        <f>+base12!O18</f>
        <v>8</v>
      </c>
      <c r="J174" s="35">
        <f>+base12!P18</f>
        <v>12</v>
      </c>
      <c r="K174" s="35">
        <f>+base12!Q18</f>
        <v>15</v>
      </c>
      <c r="L174" s="35">
        <f>+base12!R18</f>
        <v>17</v>
      </c>
      <c r="M174" s="35">
        <f>+base12!S18</f>
        <v>18</v>
      </c>
      <c r="N174" s="35">
        <f>+base12!T18</f>
        <v>19</v>
      </c>
      <c r="V174" s="68">
        <v>173</v>
      </c>
      <c r="W174" s="68" t="s">
        <v>148</v>
      </c>
      <c r="X174" s="68">
        <v>4</v>
      </c>
      <c r="Z174" s="68">
        <v>1</v>
      </c>
    </row>
    <row r="175" spans="1:26" ht="15.75" thickBot="1" x14ac:dyDescent="0.3">
      <c r="A175" s="5" t="s">
        <v>0</v>
      </c>
      <c r="B175" s="35">
        <f>+base12!AH19</f>
        <v>13</v>
      </c>
      <c r="C175" s="35">
        <f>+base12!AI19</f>
        <v>16</v>
      </c>
      <c r="D175" s="35">
        <f>+base12!AJ19</f>
        <v>14</v>
      </c>
      <c r="E175" s="35">
        <f>+base12!AK19</f>
        <v>12</v>
      </c>
      <c r="F175" s="35">
        <f>+base12!L19</f>
        <v>7</v>
      </c>
      <c r="G175" s="35">
        <f>+base12!M19</f>
        <v>5</v>
      </c>
      <c r="H175" s="35">
        <f>+base12!N19</f>
        <v>3</v>
      </c>
      <c r="I175" s="35">
        <f>+base12!O19</f>
        <v>9</v>
      </c>
      <c r="J175" s="35">
        <f>+base12!P19</f>
        <v>16</v>
      </c>
      <c r="K175" s="35">
        <f>+base12!Q19</f>
        <v>14</v>
      </c>
      <c r="L175" s="35">
        <f>+base12!R19</f>
        <v>12</v>
      </c>
      <c r="M175" s="35">
        <f>+base12!S19</f>
        <v>17</v>
      </c>
      <c r="N175" s="35">
        <f>+base12!T19</f>
        <v>18</v>
      </c>
      <c r="V175" s="68">
        <v>174</v>
      </c>
      <c r="W175" s="68" t="s">
        <v>148</v>
      </c>
      <c r="X175" s="68">
        <v>4</v>
      </c>
      <c r="Z175" s="68">
        <v>1</v>
      </c>
    </row>
    <row r="176" spans="1:26" ht="15.75" thickBot="1" x14ac:dyDescent="0.3">
      <c r="A176" s="5" t="s">
        <v>0</v>
      </c>
      <c r="B176" s="35">
        <f>+base12!AH20</f>
        <v>14</v>
      </c>
      <c r="C176" s="35">
        <f>+base12!AI20</f>
        <v>4</v>
      </c>
      <c r="D176" s="35">
        <f>+base12!AJ20</f>
        <v>13</v>
      </c>
      <c r="E176" s="35">
        <f>+base12!AK20</f>
        <v>7</v>
      </c>
      <c r="F176" s="35">
        <f>+base12!L20</f>
        <v>13</v>
      </c>
      <c r="G176" s="35">
        <f>+base12!M20</f>
        <v>4</v>
      </c>
      <c r="H176" s="35">
        <f>+base12!N20</f>
        <v>16</v>
      </c>
      <c r="I176" s="35">
        <f>+base12!O20</f>
        <v>15</v>
      </c>
      <c r="J176" s="35">
        <f>+base12!P20</f>
        <v>3</v>
      </c>
      <c r="K176" s="35">
        <f>+base12!Q20</f>
        <v>12</v>
      </c>
      <c r="L176" s="35">
        <f>+base12!R20</f>
        <v>9</v>
      </c>
      <c r="M176" s="35">
        <f>+base12!S20</f>
        <v>17</v>
      </c>
      <c r="N176" s="35">
        <f>+base12!T20</f>
        <v>18</v>
      </c>
      <c r="V176" s="68">
        <v>175</v>
      </c>
      <c r="W176" s="68" t="s">
        <v>148</v>
      </c>
      <c r="X176" s="68">
        <v>4</v>
      </c>
      <c r="Z176" s="68">
        <v>1</v>
      </c>
    </row>
    <row r="177" spans="1:26" ht="15.75" thickBot="1" x14ac:dyDescent="0.3">
      <c r="A177" s="5" t="s">
        <v>0</v>
      </c>
      <c r="B177" s="35">
        <f>+base12!AH21</f>
        <v>6</v>
      </c>
      <c r="C177" s="35">
        <f>+base12!AI21</f>
        <v>3</v>
      </c>
      <c r="D177" s="35">
        <f>+base12!AJ21</f>
        <v>4</v>
      </c>
      <c r="E177" s="35">
        <f>+base12!AK21</f>
        <v>1</v>
      </c>
      <c r="F177" s="35">
        <f>+base12!L21</f>
        <v>12</v>
      </c>
      <c r="G177" s="35">
        <f>+base12!M21</f>
        <v>13</v>
      </c>
      <c r="H177" s="35">
        <f>+base12!N21</f>
        <v>10</v>
      </c>
      <c r="I177" s="35">
        <f>+base12!O21</f>
        <v>11</v>
      </c>
      <c r="J177" s="35">
        <f>+base12!P21</f>
        <v>9</v>
      </c>
      <c r="K177" s="35">
        <f>+base12!Q21</f>
        <v>14</v>
      </c>
      <c r="L177" s="35">
        <f>+base12!R21</f>
        <v>16</v>
      </c>
      <c r="M177" s="35">
        <f>+base12!S21</f>
        <v>17</v>
      </c>
      <c r="N177" s="35">
        <f>+base12!T21</f>
        <v>18</v>
      </c>
      <c r="V177" s="68">
        <v>176</v>
      </c>
      <c r="W177" s="68" t="s">
        <v>148</v>
      </c>
      <c r="X177" s="68">
        <v>4</v>
      </c>
      <c r="Z177" s="68">
        <v>1</v>
      </c>
    </row>
    <row r="178" spans="1:26" ht="15.75" thickBot="1" x14ac:dyDescent="0.3">
      <c r="A178" s="5" t="s">
        <v>0</v>
      </c>
      <c r="B178" s="35">
        <f>+base12!AH22</f>
        <v>4</v>
      </c>
      <c r="C178" s="35">
        <f>+base12!AI22</f>
        <v>14</v>
      </c>
      <c r="D178" s="35">
        <f>+base12!AJ22</f>
        <v>13</v>
      </c>
      <c r="E178" s="35">
        <f>+base12!AK22</f>
        <v>12</v>
      </c>
      <c r="F178" s="35">
        <f>+base12!L22</f>
        <v>5</v>
      </c>
      <c r="G178" s="35">
        <f>+base12!M22</f>
        <v>4</v>
      </c>
      <c r="H178" s="35">
        <f>+base12!N22</f>
        <v>3</v>
      </c>
      <c r="I178" s="35">
        <f>+base12!O22</f>
        <v>16</v>
      </c>
      <c r="J178" s="35">
        <f>+base12!P22</f>
        <v>14</v>
      </c>
      <c r="K178" s="35">
        <f>+base12!Q22</f>
        <v>9</v>
      </c>
      <c r="L178" s="35">
        <f>+base12!R22</f>
        <v>12</v>
      </c>
      <c r="M178" s="35">
        <f>+base12!S22</f>
        <v>17</v>
      </c>
      <c r="N178" s="35">
        <f>+base12!T22</f>
        <v>18</v>
      </c>
      <c r="V178" s="68">
        <v>177</v>
      </c>
      <c r="W178" s="68" t="s">
        <v>148</v>
      </c>
      <c r="X178" s="68">
        <v>4</v>
      </c>
      <c r="Z178" s="68">
        <v>1</v>
      </c>
    </row>
    <row r="179" spans="1:26" ht="15.75" thickBot="1" x14ac:dyDescent="0.3">
      <c r="A179" s="5" t="s">
        <v>0</v>
      </c>
      <c r="B179" s="35">
        <f>+base12!AH23</f>
        <v>13</v>
      </c>
      <c r="C179" s="35">
        <f>+base12!AI23</f>
        <v>16</v>
      </c>
      <c r="D179" s="35">
        <f>+base12!AJ23</f>
        <v>14</v>
      </c>
      <c r="E179" s="35">
        <f>+base12!AK23</f>
        <v>18</v>
      </c>
      <c r="F179" s="35">
        <f>+base12!L23</f>
        <v>7</v>
      </c>
      <c r="G179" s="35">
        <f>+base12!M23</f>
        <v>5</v>
      </c>
      <c r="H179" s="35">
        <f>+base12!N23</f>
        <v>9</v>
      </c>
      <c r="I179" s="35">
        <f>+base12!O23</f>
        <v>3</v>
      </c>
      <c r="J179" s="35">
        <f>+base12!P23</f>
        <v>15</v>
      </c>
      <c r="K179" s="35">
        <f>+base12!Q23</f>
        <v>13</v>
      </c>
      <c r="L179" s="35">
        <f>+base12!R23</f>
        <v>20</v>
      </c>
      <c r="M179" s="35">
        <f>+base12!S23</f>
        <v>19</v>
      </c>
      <c r="N179" s="35">
        <f>+base12!T23</f>
        <v>18</v>
      </c>
      <c r="V179" s="68">
        <v>178</v>
      </c>
      <c r="W179" s="68" t="s">
        <v>148</v>
      </c>
      <c r="X179" s="68">
        <v>4</v>
      </c>
      <c r="Z179" s="68">
        <v>1</v>
      </c>
    </row>
    <row r="180" spans="1:26" ht="15.75" thickBot="1" x14ac:dyDescent="0.3">
      <c r="A180" s="5" t="s">
        <v>0</v>
      </c>
      <c r="B180" s="35">
        <f>+base12!AH24</f>
        <v>4</v>
      </c>
      <c r="C180" s="35">
        <f>+base12!AI24</f>
        <v>7</v>
      </c>
      <c r="D180" s="35">
        <f>+base12!AJ24</f>
        <v>6</v>
      </c>
      <c r="E180" s="35">
        <f>+base12!AK24</f>
        <v>14</v>
      </c>
      <c r="F180" s="35">
        <f>+base12!L24</f>
        <v>16</v>
      </c>
      <c r="G180" s="35">
        <f>+base12!M24</f>
        <v>15</v>
      </c>
      <c r="H180" s="35">
        <f>+base12!N24</f>
        <v>5</v>
      </c>
      <c r="I180" s="35">
        <f>+base12!O24</f>
        <v>4</v>
      </c>
      <c r="J180" s="35">
        <f>+base12!P24</f>
        <v>3</v>
      </c>
      <c r="K180" s="35">
        <f>+base12!Q24</f>
        <v>12</v>
      </c>
      <c r="L180" s="35">
        <f>+base12!R24</f>
        <v>9</v>
      </c>
      <c r="M180" s="35">
        <f>+base12!S24</f>
        <v>20</v>
      </c>
      <c r="N180" s="35">
        <f>+base12!T24</f>
        <v>19</v>
      </c>
      <c r="V180" s="68">
        <v>179</v>
      </c>
      <c r="W180" s="68" t="s">
        <v>148</v>
      </c>
      <c r="X180" s="68">
        <v>4</v>
      </c>
      <c r="Z180" s="68">
        <v>1</v>
      </c>
    </row>
    <row r="181" spans="1:26" ht="15.75" thickBot="1" x14ac:dyDescent="0.3">
      <c r="A181" s="5" t="s">
        <v>0</v>
      </c>
      <c r="B181" s="35">
        <f>+base12!AH25</f>
        <v>14</v>
      </c>
      <c r="C181" s="35">
        <f>+base12!AI25</f>
        <v>13</v>
      </c>
      <c r="D181" s="35">
        <f>+base12!AJ25</f>
        <v>3</v>
      </c>
      <c r="E181" s="35">
        <f>+base12!AK25</f>
        <v>6</v>
      </c>
      <c r="F181" s="35">
        <f>+base12!L25</f>
        <v>4</v>
      </c>
      <c r="G181" s="35">
        <f>+base12!M25</f>
        <v>12</v>
      </c>
      <c r="H181" s="35">
        <f>+base12!N25</f>
        <v>15</v>
      </c>
      <c r="I181" s="35">
        <f>+base12!O25</f>
        <v>3</v>
      </c>
      <c r="J181" s="35">
        <f>+base12!P25</f>
        <v>9</v>
      </c>
      <c r="K181" s="35">
        <f>+base12!Q25</f>
        <v>13</v>
      </c>
      <c r="L181" s="35">
        <f>+base12!R25</f>
        <v>16</v>
      </c>
      <c r="M181" s="35">
        <f>+base12!S25</f>
        <v>20</v>
      </c>
      <c r="N181" s="35">
        <f>+base12!T25</f>
        <v>19</v>
      </c>
      <c r="V181" s="68">
        <v>180</v>
      </c>
      <c r="W181" s="68" t="s">
        <v>148</v>
      </c>
      <c r="X181" s="68">
        <v>4</v>
      </c>
      <c r="Z181" s="68">
        <v>1</v>
      </c>
    </row>
    <row r="182" spans="1:26" ht="15.75" thickBot="1" x14ac:dyDescent="0.3">
      <c r="A182" s="5" t="s">
        <v>0</v>
      </c>
      <c r="B182" s="35">
        <f>+base12!AH26</f>
        <v>13</v>
      </c>
      <c r="C182" s="35">
        <f>+base12!AI26</f>
        <v>16</v>
      </c>
      <c r="D182" s="35">
        <f>+base12!AJ26</f>
        <v>7</v>
      </c>
      <c r="E182" s="35">
        <f>+base12!AK26</f>
        <v>12</v>
      </c>
      <c r="F182" s="35">
        <f>+base12!L26</f>
        <v>7</v>
      </c>
      <c r="G182" s="35">
        <f>+base12!M26</f>
        <v>16</v>
      </c>
      <c r="H182" s="35">
        <f>+base12!N26</f>
        <v>3</v>
      </c>
      <c r="I182" s="35">
        <f>+base12!O26</f>
        <v>9</v>
      </c>
      <c r="J182" s="35">
        <f>+base12!P26</f>
        <v>5</v>
      </c>
      <c r="K182" s="35">
        <f>+base12!Q26</f>
        <v>12</v>
      </c>
      <c r="L182" s="35">
        <f>+base12!R26</f>
        <v>15</v>
      </c>
      <c r="M182" s="35">
        <f>+base12!S26</f>
        <v>17</v>
      </c>
      <c r="N182" s="35">
        <f>+base12!T26</f>
        <v>18</v>
      </c>
      <c r="V182" s="68">
        <v>181</v>
      </c>
      <c r="W182" s="68" t="s">
        <v>148</v>
      </c>
      <c r="X182" s="68">
        <v>4</v>
      </c>
      <c r="Z182" s="68">
        <v>1</v>
      </c>
    </row>
    <row r="183" spans="1:26" ht="15.75" thickBot="1" x14ac:dyDescent="0.3">
      <c r="A183" s="5" t="s">
        <v>0</v>
      </c>
      <c r="B183" s="35">
        <f>+base12!AH27</f>
        <v>10</v>
      </c>
      <c r="C183" s="35">
        <f>+base12!AI27</f>
        <v>7</v>
      </c>
      <c r="D183" s="35">
        <f>+base12!AJ27</f>
        <v>16</v>
      </c>
      <c r="E183" s="35">
        <f>+base12!AK27</f>
        <v>13</v>
      </c>
      <c r="F183" s="35">
        <f>+base12!L27</f>
        <v>16</v>
      </c>
      <c r="G183" s="35">
        <f>+base12!M27</f>
        <v>7</v>
      </c>
      <c r="H183" s="35">
        <f>+base12!N27</f>
        <v>4</v>
      </c>
      <c r="I183" s="35">
        <f>+base12!O27</f>
        <v>12</v>
      </c>
      <c r="J183" s="35">
        <f>+base12!P27</f>
        <v>5</v>
      </c>
      <c r="K183" s="35">
        <f>+base12!Q27</f>
        <v>15</v>
      </c>
      <c r="L183" s="35">
        <f>+base12!R27</f>
        <v>9</v>
      </c>
      <c r="M183" s="35">
        <f>+base12!S27</f>
        <v>17</v>
      </c>
      <c r="N183" s="35">
        <f>+base12!T27</f>
        <v>18</v>
      </c>
      <c r="V183" s="68">
        <v>182</v>
      </c>
      <c r="W183" s="68" t="s">
        <v>148</v>
      </c>
      <c r="X183" s="68">
        <v>4</v>
      </c>
      <c r="Z183" s="68">
        <v>1</v>
      </c>
    </row>
    <row r="184" spans="1:26" ht="15.75" thickBot="1" x14ac:dyDescent="0.3">
      <c r="A184" s="5" t="s">
        <v>0</v>
      </c>
      <c r="B184" s="35">
        <f>+base12!AH28</f>
        <v>17</v>
      </c>
      <c r="C184" s="35">
        <f>+base12!AI28</f>
        <v>7</v>
      </c>
      <c r="D184" s="35">
        <f>+base12!AJ28</f>
        <v>13</v>
      </c>
      <c r="E184" s="35">
        <f>+base12!AK28</f>
        <v>14</v>
      </c>
      <c r="F184" s="35">
        <f>+base12!L28</f>
        <v>16</v>
      </c>
      <c r="G184" s="35">
        <f>+base12!M28</f>
        <v>4</v>
      </c>
      <c r="H184" s="35">
        <f>+base12!N28</f>
        <v>5</v>
      </c>
      <c r="I184" s="35">
        <f>+base12!O28</f>
        <v>1</v>
      </c>
      <c r="J184" s="35">
        <f>+base12!P28</f>
        <v>6</v>
      </c>
      <c r="K184" s="35">
        <f>+base12!Q28</f>
        <v>15</v>
      </c>
      <c r="L184" s="35">
        <f>+base12!R28</f>
        <v>9</v>
      </c>
      <c r="M184" s="35">
        <f>+base12!S28</f>
        <v>17</v>
      </c>
      <c r="N184" s="35">
        <f>+base12!T28</f>
        <v>18</v>
      </c>
      <c r="V184" s="68">
        <v>183</v>
      </c>
      <c r="W184" s="68" t="s">
        <v>148</v>
      </c>
      <c r="X184" s="68">
        <v>4</v>
      </c>
      <c r="Z184" s="68">
        <v>1</v>
      </c>
    </row>
    <row r="185" spans="1:26" ht="15.75" thickBot="1" x14ac:dyDescent="0.3">
      <c r="A185" s="5" t="s">
        <v>0</v>
      </c>
      <c r="B185" s="35">
        <f>+base12!AH29</f>
        <v>16</v>
      </c>
      <c r="C185" s="35">
        <f>+base12!AI29</f>
        <v>12</v>
      </c>
      <c r="D185" s="35">
        <f>+base12!AJ29</f>
        <v>2</v>
      </c>
      <c r="E185" s="35">
        <f>+base12!AK29</f>
        <v>3</v>
      </c>
      <c r="F185" s="35">
        <f>+base12!L29</f>
        <v>3</v>
      </c>
      <c r="G185" s="35">
        <f>+base12!M29</f>
        <v>11</v>
      </c>
      <c r="H185" s="35">
        <f>+base12!N29</f>
        <v>12</v>
      </c>
      <c r="I185" s="35">
        <f>+base12!O29</f>
        <v>5</v>
      </c>
      <c r="J185" s="35">
        <f>+base12!P29</f>
        <v>13</v>
      </c>
      <c r="K185" s="35">
        <f>+base12!Q29</f>
        <v>8</v>
      </c>
      <c r="L185" s="35">
        <f>+base12!R29</f>
        <v>15</v>
      </c>
      <c r="M185" s="35">
        <f>+base12!S29</f>
        <v>17</v>
      </c>
      <c r="N185" s="35">
        <f>+base12!T29</f>
        <v>18</v>
      </c>
      <c r="V185" s="68">
        <v>184</v>
      </c>
      <c r="W185" s="68" t="s">
        <v>148</v>
      </c>
      <c r="X185" s="68">
        <v>4</v>
      </c>
      <c r="Z185" s="68">
        <v>1</v>
      </c>
    </row>
    <row r="186" spans="1:26" ht="15.75" thickBot="1" x14ac:dyDescent="0.3">
      <c r="A186" s="5" t="s">
        <v>0</v>
      </c>
      <c r="B186" s="35">
        <f>+base12!AH30</f>
        <v>16</v>
      </c>
      <c r="C186" s="35">
        <f>+base12!AI30</f>
        <v>13</v>
      </c>
      <c r="D186" s="35">
        <f>+base12!AJ30</f>
        <v>7</v>
      </c>
      <c r="E186" s="35">
        <f>+base12!AK30</f>
        <v>18</v>
      </c>
      <c r="F186" s="35">
        <f>+base12!L30</f>
        <v>4</v>
      </c>
      <c r="G186" s="35">
        <f>+base12!M30</f>
        <v>16</v>
      </c>
      <c r="H186" s="35">
        <f>+base12!N30</f>
        <v>9</v>
      </c>
      <c r="I186" s="35">
        <f>+base12!O30</f>
        <v>3</v>
      </c>
      <c r="J186" s="35">
        <f>+base12!P30</f>
        <v>5</v>
      </c>
      <c r="K186" s="35">
        <f>+base12!Q30</f>
        <v>12</v>
      </c>
      <c r="L186" s="35">
        <f>+base12!R30</f>
        <v>15</v>
      </c>
      <c r="M186" s="35">
        <f>+base12!S30</f>
        <v>17</v>
      </c>
      <c r="N186" s="35">
        <f>+base12!T30</f>
        <v>18</v>
      </c>
      <c r="V186" s="68">
        <v>185</v>
      </c>
      <c r="W186" s="68" t="s">
        <v>148</v>
      </c>
      <c r="X186" s="68">
        <v>4</v>
      </c>
      <c r="Z186" s="68">
        <v>1</v>
      </c>
    </row>
    <row r="187" spans="1:26" ht="15.75" thickBot="1" x14ac:dyDescent="0.3">
      <c r="A187" s="5" t="s">
        <v>0</v>
      </c>
      <c r="B187" s="35">
        <f>+base12!AH31</f>
        <v>2</v>
      </c>
      <c r="C187" s="35">
        <f>+base12!AI31</f>
        <v>12</v>
      </c>
      <c r="D187" s="35">
        <f>+base12!AJ31</f>
        <v>13</v>
      </c>
      <c r="E187" s="35">
        <f>+base12!AK31</f>
        <v>4</v>
      </c>
      <c r="F187" s="35">
        <f>+base12!L31</f>
        <v>3</v>
      </c>
      <c r="G187" s="35">
        <f>+base12!M31</f>
        <v>4</v>
      </c>
      <c r="H187" s="35">
        <f>+base12!N31</f>
        <v>13</v>
      </c>
      <c r="I187" s="35">
        <f>+base12!O31</f>
        <v>16</v>
      </c>
      <c r="J187" s="35">
        <f>+base12!P31</f>
        <v>9</v>
      </c>
      <c r="K187" s="35">
        <f>+base12!Q31</f>
        <v>15</v>
      </c>
      <c r="L187" s="35">
        <f>+base12!R31</f>
        <v>12</v>
      </c>
      <c r="M187" s="35">
        <f>+base12!S31</f>
        <v>17</v>
      </c>
      <c r="N187" s="35">
        <f>+base12!T31</f>
        <v>18</v>
      </c>
      <c r="V187" s="68">
        <v>186</v>
      </c>
      <c r="W187" s="68" t="s">
        <v>148</v>
      </c>
      <c r="X187" s="68">
        <v>4</v>
      </c>
      <c r="Z187" s="68">
        <v>1</v>
      </c>
    </row>
    <row r="188" spans="1:26" ht="15.75" thickBot="1" x14ac:dyDescent="0.3">
      <c r="A188" s="5" t="s">
        <v>0</v>
      </c>
      <c r="B188" s="35">
        <f>+base12!AH32</f>
        <v>4</v>
      </c>
      <c r="C188" s="35">
        <f>+base12!AI32</f>
        <v>13</v>
      </c>
      <c r="D188" s="35">
        <f>+base12!AJ32</f>
        <v>7</v>
      </c>
      <c r="E188" s="35">
        <f>+base12!AK32</f>
        <v>12</v>
      </c>
      <c r="F188" s="35">
        <f>+base12!L32</f>
        <v>4</v>
      </c>
      <c r="G188" s="35">
        <f>+base12!M32</f>
        <v>16</v>
      </c>
      <c r="H188" s="35">
        <f>+base12!N32</f>
        <v>3</v>
      </c>
      <c r="I188" s="35">
        <f>+base12!O32</f>
        <v>9</v>
      </c>
      <c r="J188" s="35">
        <f>+base12!P32</f>
        <v>5</v>
      </c>
      <c r="K188" s="35">
        <f>+base12!Q32</f>
        <v>12</v>
      </c>
      <c r="L188" s="35">
        <f>+base12!R32</f>
        <v>15</v>
      </c>
      <c r="M188" s="35">
        <f>+base12!S32</f>
        <v>17</v>
      </c>
      <c r="N188" s="35">
        <f>+base12!T32</f>
        <v>18</v>
      </c>
      <c r="V188" s="68">
        <v>187</v>
      </c>
      <c r="W188" s="68" t="s">
        <v>148</v>
      </c>
      <c r="X188" s="68">
        <v>4</v>
      </c>
      <c r="Z188" s="68">
        <v>1</v>
      </c>
    </row>
    <row r="189" spans="1:26" ht="15.75" thickBot="1" x14ac:dyDescent="0.3">
      <c r="A189" s="5" t="s">
        <v>0</v>
      </c>
      <c r="B189" s="35">
        <f>+base12!AH33</f>
        <v>2</v>
      </c>
      <c r="C189" s="35">
        <f>+base12!AI33</f>
        <v>4</v>
      </c>
      <c r="D189" s="35">
        <f>+base12!AJ33</f>
        <v>13</v>
      </c>
      <c r="E189" s="35">
        <f>+base12!AK33</f>
        <v>7</v>
      </c>
      <c r="F189" s="35">
        <f>+base12!L33</f>
        <v>13</v>
      </c>
      <c r="G189" s="35">
        <f>+base12!M33</f>
        <v>4</v>
      </c>
      <c r="H189" s="35">
        <f>+base12!N33</f>
        <v>16</v>
      </c>
      <c r="I189" s="35">
        <f>+base12!O33</f>
        <v>9</v>
      </c>
      <c r="J189" s="35">
        <f>+base12!P33</f>
        <v>5</v>
      </c>
      <c r="K189" s="35">
        <f>+base12!Q33</f>
        <v>12</v>
      </c>
      <c r="L189" s="35">
        <f>+base12!R33</f>
        <v>15</v>
      </c>
      <c r="M189" s="35">
        <f>+base12!S33</f>
        <v>17</v>
      </c>
      <c r="N189" s="35">
        <f>+base12!T33</f>
        <v>18</v>
      </c>
      <c r="V189" s="68">
        <v>188</v>
      </c>
      <c r="W189" s="68" t="s">
        <v>148</v>
      </c>
      <c r="X189" s="68">
        <v>4</v>
      </c>
      <c r="Z189" s="68">
        <v>1</v>
      </c>
    </row>
    <row r="190" spans="1:26" ht="15.75" thickBot="1" x14ac:dyDescent="0.3">
      <c r="A190" s="5" t="s">
        <v>0</v>
      </c>
      <c r="B190" s="35">
        <f>+base12!AH34</f>
        <v>4</v>
      </c>
      <c r="C190" s="35">
        <f>+base12!AI34</f>
        <v>13</v>
      </c>
      <c r="D190" s="35">
        <f>+base12!AJ34</f>
        <v>7</v>
      </c>
      <c r="E190" s="35">
        <f>+base12!AK34</f>
        <v>12</v>
      </c>
      <c r="F190" s="35">
        <f>+base12!L34</f>
        <v>4</v>
      </c>
      <c r="G190" s="35">
        <f>+base12!M34</f>
        <v>16</v>
      </c>
      <c r="H190" s="35">
        <f>+base12!N34</f>
        <v>3</v>
      </c>
      <c r="I190" s="35">
        <f>+base12!O34</f>
        <v>9</v>
      </c>
      <c r="J190" s="35">
        <f>+base12!P34</f>
        <v>5</v>
      </c>
      <c r="K190" s="35">
        <f>+base12!Q34</f>
        <v>12</v>
      </c>
      <c r="L190" s="35">
        <f>+base12!R34</f>
        <v>15</v>
      </c>
      <c r="M190" s="35">
        <f>+base12!S34</f>
        <v>17</v>
      </c>
      <c r="N190" s="35">
        <f>+base12!T34</f>
        <v>18</v>
      </c>
      <c r="V190" s="68">
        <v>189</v>
      </c>
      <c r="W190" s="68" t="s">
        <v>148</v>
      </c>
      <c r="X190" s="68">
        <v>4</v>
      </c>
      <c r="Z190" s="68">
        <v>1</v>
      </c>
    </row>
    <row r="191" spans="1:26" ht="15.75" thickBot="1" x14ac:dyDescent="0.3">
      <c r="A191" s="5" t="s">
        <v>0</v>
      </c>
      <c r="B191" s="35">
        <f>+base12!AH35</f>
        <v>12</v>
      </c>
      <c r="C191" s="35">
        <f>+base12!AI35</f>
        <v>4</v>
      </c>
      <c r="D191" s="35">
        <f>+base12!AJ35</f>
        <v>7</v>
      </c>
      <c r="E191" s="35">
        <f>+base12!AK35</f>
        <v>13</v>
      </c>
      <c r="F191" s="35">
        <f>+base12!L35</f>
        <v>13</v>
      </c>
      <c r="G191" s="35">
        <f>+base12!M35</f>
        <v>16</v>
      </c>
      <c r="H191" s="35">
        <f>+base12!N35</f>
        <v>4</v>
      </c>
      <c r="I191" s="35">
        <f>+base12!O35</f>
        <v>12</v>
      </c>
      <c r="J191" s="35">
        <f>+base12!P35</f>
        <v>5</v>
      </c>
      <c r="K191" s="35">
        <f>+base12!Q35</f>
        <v>15</v>
      </c>
      <c r="L191" s="35">
        <f>+base12!R35</f>
        <v>9</v>
      </c>
      <c r="M191" s="35">
        <f>+base12!S35</f>
        <v>17</v>
      </c>
      <c r="N191" s="35">
        <f>+base12!T35</f>
        <v>18</v>
      </c>
      <c r="V191" s="68">
        <v>190</v>
      </c>
      <c r="W191" s="68" t="s">
        <v>148</v>
      </c>
      <c r="X191" s="68">
        <v>4</v>
      </c>
      <c r="Z191" s="68">
        <v>1</v>
      </c>
    </row>
    <row r="192" spans="1:26" ht="15.75" thickBot="1" x14ac:dyDescent="0.3">
      <c r="A192" s="5" t="s">
        <v>0</v>
      </c>
      <c r="B192" s="35">
        <f>+base12!AH36</f>
        <v>12</v>
      </c>
      <c r="C192" s="35">
        <f>+base12!AI36</f>
        <v>17</v>
      </c>
      <c r="D192" s="35">
        <f>+base12!AJ36</f>
        <v>16</v>
      </c>
      <c r="E192" s="35">
        <f>+base12!AK36</f>
        <v>13</v>
      </c>
      <c r="F192" s="35">
        <f>+base12!L36</f>
        <v>8</v>
      </c>
      <c r="G192" s="35">
        <f>+base12!M36</f>
        <v>7</v>
      </c>
      <c r="H192" s="35">
        <f>+base12!N36</f>
        <v>4</v>
      </c>
      <c r="I192" s="35">
        <f>+base12!O36</f>
        <v>12</v>
      </c>
      <c r="J192" s="35">
        <f>+base12!P36</f>
        <v>5</v>
      </c>
      <c r="K192" s="35">
        <f>+base12!Q36</f>
        <v>15</v>
      </c>
      <c r="L192" s="35">
        <f>+base12!R36</f>
        <v>9</v>
      </c>
      <c r="M192" s="35">
        <f>+base12!S36</f>
        <v>17</v>
      </c>
      <c r="N192" s="35">
        <f>+base12!T36</f>
        <v>18</v>
      </c>
      <c r="V192" s="68">
        <v>191</v>
      </c>
      <c r="W192" s="68" t="s">
        <v>148</v>
      </c>
      <c r="X192" s="68">
        <v>4</v>
      </c>
      <c r="Z192" s="68">
        <v>1</v>
      </c>
    </row>
    <row r="193" spans="1:26" ht="15.75" thickBot="1" x14ac:dyDescent="0.3">
      <c r="A193" s="5" t="s">
        <v>0</v>
      </c>
      <c r="B193" s="35">
        <f>+base12!AH37</f>
        <v>12</v>
      </c>
      <c r="C193" s="35">
        <f>+base12!AI37</f>
        <v>4</v>
      </c>
      <c r="D193" s="35">
        <f>+base12!AJ37</f>
        <v>7</v>
      </c>
      <c r="E193" s="35">
        <f>+base12!AK37</f>
        <v>16</v>
      </c>
      <c r="F193" s="35">
        <f>+base12!L37</f>
        <v>13</v>
      </c>
      <c r="G193" s="35">
        <f>+base12!M37</f>
        <v>16</v>
      </c>
      <c r="H193" s="35">
        <f>+base12!N37</f>
        <v>7</v>
      </c>
      <c r="I193" s="35">
        <f>+base12!O37</f>
        <v>4</v>
      </c>
      <c r="J193" s="35">
        <f>+base12!P37</f>
        <v>12</v>
      </c>
      <c r="K193" s="35">
        <f>+base12!Q37</f>
        <v>15</v>
      </c>
      <c r="L193" s="35">
        <f>+base12!R37</f>
        <v>9</v>
      </c>
      <c r="M193" s="35">
        <f>+base12!S37</f>
        <v>17</v>
      </c>
      <c r="N193" s="35">
        <f>+base12!T37</f>
        <v>18</v>
      </c>
      <c r="V193" s="68">
        <v>192</v>
      </c>
      <c r="W193" s="68" t="s">
        <v>148</v>
      </c>
      <c r="X193" s="68">
        <v>4</v>
      </c>
      <c r="Z193" s="68">
        <v>1</v>
      </c>
    </row>
    <row r="194" spans="1:26" ht="15.75" thickBot="1" x14ac:dyDescent="0.3">
      <c r="A194" s="5" t="s">
        <v>0</v>
      </c>
      <c r="B194" s="35">
        <f>+base12!AH38</f>
        <v>18</v>
      </c>
      <c r="C194" s="35">
        <f>+base12!AI38</f>
        <v>7</v>
      </c>
      <c r="D194" s="35">
        <f>+base12!AJ38</f>
        <v>16</v>
      </c>
      <c r="E194" s="35">
        <f>+base12!AK38</f>
        <v>12</v>
      </c>
      <c r="F194" s="35">
        <f>+base12!L38</f>
        <v>16</v>
      </c>
      <c r="G194" s="35">
        <f>+base12!M38</f>
        <v>7</v>
      </c>
      <c r="H194" s="35">
        <f>+base12!N38</f>
        <v>3</v>
      </c>
      <c r="I194" s="35">
        <f>+base12!O38</f>
        <v>12</v>
      </c>
      <c r="J194" s="35">
        <f>+base12!P38</f>
        <v>5</v>
      </c>
      <c r="K194" s="35">
        <f>+base12!Q38</f>
        <v>8</v>
      </c>
      <c r="L194" s="35">
        <f>+base12!R38</f>
        <v>15</v>
      </c>
      <c r="M194" s="35">
        <f>+base12!S38</f>
        <v>17</v>
      </c>
      <c r="N194" s="35">
        <f>+base12!T38</f>
        <v>18</v>
      </c>
      <c r="V194" s="68">
        <v>193</v>
      </c>
      <c r="W194" s="68" t="s">
        <v>148</v>
      </c>
      <c r="X194" s="68">
        <v>4</v>
      </c>
      <c r="Z194" s="68">
        <v>1</v>
      </c>
    </row>
    <row r="195" spans="1:26" ht="15.75" thickBot="1" x14ac:dyDescent="0.3">
      <c r="A195" s="5" t="s">
        <v>0</v>
      </c>
      <c r="B195" s="35">
        <f>+base12!AH39</f>
        <v>13</v>
      </c>
      <c r="C195" s="35">
        <f>+base12!AI39</f>
        <v>7</v>
      </c>
      <c r="D195" s="35">
        <f>+base12!AJ39</f>
        <v>16</v>
      </c>
      <c r="E195" s="35">
        <f>+base12!AK39</f>
        <v>12</v>
      </c>
      <c r="F195" s="35">
        <f>+base12!L39</f>
        <v>16</v>
      </c>
      <c r="G195" s="35">
        <f>+base12!M39</f>
        <v>7</v>
      </c>
      <c r="H195" s="35">
        <f>+base12!N39</f>
        <v>3</v>
      </c>
      <c r="I195" s="35">
        <f>+base12!O39</f>
        <v>12</v>
      </c>
      <c r="J195" s="35">
        <f>+base12!P39</f>
        <v>5</v>
      </c>
      <c r="K195" s="35">
        <f>+base12!Q39</f>
        <v>13</v>
      </c>
      <c r="L195" s="35">
        <f>+base12!R39</f>
        <v>15</v>
      </c>
      <c r="M195" s="35">
        <f>+base12!S39</f>
        <v>17</v>
      </c>
      <c r="N195" s="35">
        <f>+base12!T39</f>
        <v>18</v>
      </c>
      <c r="V195" s="68">
        <v>194</v>
      </c>
      <c r="W195" s="68" t="s">
        <v>148</v>
      </c>
      <c r="X195" s="68">
        <v>4</v>
      </c>
      <c r="Z195" s="68">
        <v>1</v>
      </c>
    </row>
    <row r="196" spans="1:26" ht="15.75" thickBot="1" x14ac:dyDescent="0.3">
      <c r="A196" s="5" t="s">
        <v>0</v>
      </c>
      <c r="B196" s="35">
        <f>+base12!AH40</f>
        <v>13</v>
      </c>
      <c r="C196" s="35">
        <f>+base12!AI40</f>
        <v>7</v>
      </c>
      <c r="D196" s="35">
        <f>+base12!AJ40</f>
        <v>16</v>
      </c>
      <c r="E196" s="35">
        <f>+base12!AK40</f>
        <v>12</v>
      </c>
      <c r="F196" s="35">
        <f>+base12!L40</f>
        <v>16</v>
      </c>
      <c r="G196" s="35">
        <f>+base12!M40</f>
        <v>7</v>
      </c>
      <c r="H196" s="35">
        <f>+base12!N40</f>
        <v>3</v>
      </c>
      <c r="I196" s="35">
        <f>+base12!O40</f>
        <v>12</v>
      </c>
      <c r="J196" s="35">
        <f>+base12!P40</f>
        <v>5</v>
      </c>
      <c r="K196" s="35">
        <f>+base12!Q40</f>
        <v>8</v>
      </c>
      <c r="L196" s="35">
        <f>+base12!R40</f>
        <v>15</v>
      </c>
      <c r="M196" s="35">
        <f>+base12!S40</f>
        <v>17</v>
      </c>
      <c r="N196" s="35">
        <f>+base12!T40</f>
        <v>18</v>
      </c>
      <c r="V196" s="68">
        <v>195</v>
      </c>
      <c r="W196" s="68" t="s">
        <v>148</v>
      </c>
      <c r="X196" s="68">
        <v>4</v>
      </c>
      <c r="Z196" s="68">
        <v>1</v>
      </c>
    </row>
    <row r="197" spans="1:26" ht="15.75" thickBot="1" x14ac:dyDescent="0.3">
      <c r="A197" s="5" t="s">
        <v>0</v>
      </c>
      <c r="B197" s="35">
        <f>+base12!AH41</f>
        <v>17</v>
      </c>
      <c r="C197" s="35">
        <f>+base12!AI41</f>
        <v>16</v>
      </c>
      <c r="D197" s="35">
        <f>+base12!AJ41</f>
        <v>12</v>
      </c>
      <c r="E197" s="35">
        <f>+base12!AK41</f>
        <v>13</v>
      </c>
      <c r="F197" s="35">
        <f>+base12!L41</f>
        <v>7</v>
      </c>
      <c r="G197" s="35">
        <f>+base12!M41</f>
        <v>3</v>
      </c>
      <c r="H197" s="35">
        <f>+base12!N41</f>
        <v>4</v>
      </c>
      <c r="I197" s="35">
        <f>+base12!O41</f>
        <v>13</v>
      </c>
      <c r="J197" s="35">
        <f>+base12!P41</f>
        <v>16</v>
      </c>
      <c r="K197" s="35">
        <f>+base12!Q41</f>
        <v>15</v>
      </c>
      <c r="L197" s="35">
        <f>+base12!R41</f>
        <v>12</v>
      </c>
      <c r="M197" s="35">
        <f>+base12!S41</f>
        <v>17</v>
      </c>
      <c r="N197" s="35">
        <f>+base12!T41</f>
        <v>18</v>
      </c>
      <c r="V197" s="68">
        <v>196</v>
      </c>
      <c r="W197" s="68" t="s">
        <v>148</v>
      </c>
      <c r="X197" s="68">
        <v>4</v>
      </c>
      <c r="Z197" s="68">
        <v>1</v>
      </c>
    </row>
    <row r="198" spans="1:26" ht="15.75" thickBot="1" x14ac:dyDescent="0.3">
      <c r="A198" s="5" t="s">
        <v>0</v>
      </c>
      <c r="B198" s="35">
        <f>+base12!AH42</f>
        <v>17</v>
      </c>
      <c r="C198" s="35">
        <f>+base12!AI42</f>
        <v>16</v>
      </c>
      <c r="D198" s="35">
        <f>+base12!AJ42</f>
        <v>14</v>
      </c>
      <c r="E198" s="35">
        <f>+base12!AK42</f>
        <v>12</v>
      </c>
      <c r="F198" s="35">
        <f>+base12!L42</f>
        <v>7</v>
      </c>
      <c r="G198" s="35">
        <f>+base12!M42</f>
        <v>5</v>
      </c>
      <c r="H198" s="35">
        <f>+base12!N42</f>
        <v>3</v>
      </c>
      <c r="I198" s="35">
        <f>+base12!O42</f>
        <v>16</v>
      </c>
      <c r="J198" s="35">
        <f>+base12!P42</f>
        <v>9</v>
      </c>
      <c r="K198" s="35">
        <f>+base12!Q42</f>
        <v>15</v>
      </c>
      <c r="L198" s="35">
        <f>+base12!R42</f>
        <v>12</v>
      </c>
      <c r="M198" s="35">
        <f>+base12!S42</f>
        <v>17</v>
      </c>
      <c r="N198" s="35">
        <f>+base12!T42</f>
        <v>18</v>
      </c>
      <c r="V198" s="68">
        <v>197</v>
      </c>
      <c r="W198" s="68" t="s">
        <v>148</v>
      </c>
      <c r="X198" s="68">
        <v>4</v>
      </c>
      <c r="Z198" s="68">
        <v>1</v>
      </c>
    </row>
    <row r="199" spans="1:26" ht="15.75" thickBot="1" x14ac:dyDescent="0.3">
      <c r="A199" s="5" t="s">
        <v>0</v>
      </c>
      <c r="B199" s="35">
        <f>+base12!AH43</f>
        <v>2</v>
      </c>
      <c r="C199" s="35">
        <f>+base12!AI43</f>
        <v>12</v>
      </c>
      <c r="D199" s="35">
        <f>+base12!AJ43</f>
        <v>13</v>
      </c>
      <c r="E199" s="35">
        <f>+base12!AK43</f>
        <v>4</v>
      </c>
      <c r="F199" s="35">
        <f>+base12!L43</f>
        <v>3</v>
      </c>
      <c r="G199" s="35">
        <f>+base12!M43</f>
        <v>4</v>
      </c>
      <c r="H199" s="35">
        <f>+base12!N43</f>
        <v>13</v>
      </c>
      <c r="I199" s="35">
        <f>+base12!O43</f>
        <v>16</v>
      </c>
      <c r="J199" s="35">
        <f>+base12!P43</f>
        <v>9</v>
      </c>
      <c r="K199" s="35">
        <f>+base12!Q43</f>
        <v>15</v>
      </c>
      <c r="L199" s="35">
        <f>+base12!R43</f>
        <v>12</v>
      </c>
      <c r="M199" s="35">
        <f>+base12!S43</f>
        <v>17</v>
      </c>
      <c r="N199" s="35">
        <f>+base12!T43</f>
        <v>18</v>
      </c>
      <c r="V199" s="68">
        <v>198</v>
      </c>
      <c r="W199" s="68" t="s">
        <v>148</v>
      </c>
      <c r="X199" s="68">
        <v>4</v>
      </c>
      <c r="Z199" s="68">
        <v>1</v>
      </c>
    </row>
    <row r="200" spans="1:26" ht="15.75" thickBot="1" x14ac:dyDescent="0.3">
      <c r="A200" s="5" t="s">
        <v>0</v>
      </c>
      <c r="B200" s="35">
        <f>+base12!AH44</f>
        <v>17</v>
      </c>
      <c r="C200" s="35">
        <f>+base12!AI44</f>
        <v>13</v>
      </c>
      <c r="D200" s="35">
        <f>+base12!AJ44</f>
        <v>7</v>
      </c>
      <c r="E200" s="35">
        <f>+base12!AK44</f>
        <v>12</v>
      </c>
      <c r="F200" s="35">
        <f>+base12!L44</f>
        <v>4</v>
      </c>
      <c r="G200" s="35">
        <f>+base12!M44</f>
        <v>16</v>
      </c>
      <c r="H200" s="35">
        <f>+base12!N44</f>
        <v>3</v>
      </c>
      <c r="I200" s="35">
        <f>+base12!O44</f>
        <v>9</v>
      </c>
      <c r="J200" s="35">
        <f>+base12!P44</f>
        <v>5</v>
      </c>
      <c r="K200" s="35">
        <f>+base12!Q44</f>
        <v>12</v>
      </c>
      <c r="L200" s="35">
        <f>+base12!R44</f>
        <v>15</v>
      </c>
      <c r="M200" s="35">
        <f>+base12!S44</f>
        <v>17</v>
      </c>
      <c r="N200" s="35">
        <f>+base12!T44</f>
        <v>18</v>
      </c>
      <c r="V200" s="68">
        <v>199</v>
      </c>
      <c r="W200" s="68" t="s">
        <v>148</v>
      </c>
      <c r="X200" s="68">
        <v>4</v>
      </c>
      <c r="Z200" s="68">
        <v>1</v>
      </c>
    </row>
    <row r="201" spans="1:26" ht="15.75" thickBot="1" x14ac:dyDescent="0.3">
      <c r="A201" s="5" t="s">
        <v>0</v>
      </c>
      <c r="B201" s="35">
        <f>+base12!AH45</f>
        <v>2</v>
      </c>
      <c r="C201" s="35">
        <f>+base12!AI45</f>
        <v>13</v>
      </c>
      <c r="D201" s="35">
        <f>+base12!AJ45</f>
        <v>16</v>
      </c>
      <c r="E201" s="35">
        <f>+base12!AK45</f>
        <v>7</v>
      </c>
      <c r="F201" s="35">
        <f>+base12!L45</f>
        <v>4</v>
      </c>
      <c r="G201" s="35">
        <f>+base12!M45</f>
        <v>7</v>
      </c>
      <c r="H201" s="35">
        <f>+base12!N45</f>
        <v>16</v>
      </c>
      <c r="I201" s="35">
        <f>+base12!O45</f>
        <v>9</v>
      </c>
      <c r="J201" s="35">
        <f>+base12!P45</f>
        <v>5</v>
      </c>
      <c r="K201" s="35">
        <f>+base12!Q45</f>
        <v>12</v>
      </c>
      <c r="L201" s="35">
        <f>+base12!R45</f>
        <v>15</v>
      </c>
      <c r="M201" s="35">
        <f>+base12!S45</f>
        <v>17</v>
      </c>
      <c r="N201" s="35">
        <f>+base12!T45</f>
        <v>18</v>
      </c>
      <c r="V201" s="68">
        <v>200</v>
      </c>
      <c r="W201" s="68" t="s">
        <v>148</v>
      </c>
      <c r="X201" s="68">
        <v>4</v>
      </c>
      <c r="Z201" s="68">
        <v>1</v>
      </c>
    </row>
    <row r="202" spans="1:26" ht="15.75" thickBot="1" x14ac:dyDescent="0.3">
      <c r="A202" s="5" t="s">
        <v>0</v>
      </c>
      <c r="B202" s="35">
        <f>+base12!AH46</f>
        <v>4</v>
      </c>
      <c r="C202" s="35">
        <f>+base12!AI46</f>
        <v>16</v>
      </c>
      <c r="D202" s="35">
        <f>+base12!AJ46</f>
        <v>7</v>
      </c>
      <c r="E202" s="35">
        <f>+base12!AK46</f>
        <v>12</v>
      </c>
      <c r="F202" s="35">
        <f>+base12!L46</f>
        <v>7</v>
      </c>
      <c r="G202" s="35">
        <f>+base12!M46</f>
        <v>16</v>
      </c>
      <c r="H202" s="35">
        <f>+base12!N46</f>
        <v>3</v>
      </c>
      <c r="I202" s="35">
        <f>+base12!O46</f>
        <v>9</v>
      </c>
      <c r="J202" s="35">
        <f>+base12!P46</f>
        <v>5</v>
      </c>
      <c r="K202" s="35">
        <f>+base12!Q46</f>
        <v>12</v>
      </c>
      <c r="L202" s="35">
        <f>+base12!R46</f>
        <v>15</v>
      </c>
      <c r="M202" s="35">
        <f>+base12!S46</f>
        <v>17</v>
      </c>
      <c r="N202" s="35">
        <f>+base12!T46</f>
        <v>18</v>
      </c>
      <c r="V202" s="68">
        <v>201</v>
      </c>
      <c r="W202" s="68" t="s">
        <v>148</v>
      </c>
      <c r="X202" s="68">
        <v>4</v>
      </c>
      <c r="Z202" s="68">
        <v>1</v>
      </c>
    </row>
    <row r="203" spans="1:26" ht="15.75" thickBot="1" x14ac:dyDescent="0.3">
      <c r="A203" s="5" t="s">
        <v>0</v>
      </c>
      <c r="B203" s="35">
        <f>+base12!AH47</f>
        <v>16</v>
      </c>
      <c r="C203" s="35">
        <f>+base12!AI47</f>
        <v>12</v>
      </c>
      <c r="D203" s="35">
        <f>+base12!AJ47</f>
        <v>3</v>
      </c>
      <c r="E203" s="35">
        <f>+base12!AK47</f>
        <v>17</v>
      </c>
      <c r="F203" s="35">
        <f>+base12!L47</f>
        <v>3</v>
      </c>
      <c r="G203" s="35">
        <f>+base12!M47</f>
        <v>12</v>
      </c>
      <c r="H203" s="35">
        <f>+base12!N47</f>
        <v>8</v>
      </c>
      <c r="I203" s="35">
        <f>+base12!O47</f>
        <v>16</v>
      </c>
      <c r="J203" s="35">
        <f>+base12!P47</f>
        <v>4</v>
      </c>
      <c r="K203" s="35">
        <f>+base12!Q47</f>
        <v>15</v>
      </c>
      <c r="L203" s="35">
        <f>+base12!R47</f>
        <v>9</v>
      </c>
      <c r="M203" s="35">
        <f>+base12!S47</f>
        <v>17</v>
      </c>
      <c r="N203" s="35">
        <f>+base12!T47</f>
        <v>18</v>
      </c>
      <c r="V203" s="68">
        <v>202</v>
      </c>
      <c r="W203" s="68" t="s">
        <v>148</v>
      </c>
      <c r="X203" s="68">
        <v>4</v>
      </c>
      <c r="Z203" s="68">
        <v>1</v>
      </c>
    </row>
    <row r="204" spans="1:26" ht="15.75" thickBot="1" x14ac:dyDescent="0.3">
      <c r="A204" s="5" t="s">
        <v>0</v>
      </c>
      <c r="B204" s="35">
        <f>+base12!AH48</f>
        <v>16</v>
      </c>
      <c r="C204" s="35">
        <f>+base12!AI48</f>
        <v>4</v>
      </c>
      <c r="D204" s="35">
        <f>+base12!AJ48</f>
        <v>12</v>
      </c>
      <c r="E204" s="35">
        <f>+base12!AK48</f>
        <v>3</v>
      </c>
      <c r="F204" s="35">
        <f>+base12!L48</f>
        <v>13</v>
      </c>
      <c r="G204" s="35">
        <f>+base12!M48</f>
        <v>3</v>
      </c>
      <c r="H204" s="35">
        <f>+base12!N48</f>
        <v>12</v>
      </c>
      <c r="I204" s="35">
        <f>+base12!O48</f>
        <v>4</v>
      </c>
      <c r="J204" s="35">
        <f>+base12!P48</f>
        <v>5</v>
      </c>
      <c r="K204" s="35">
        <f>+base12!Q48</f>
        <v>15</v>
      </c>
      <c r="L204" s="35">
        <f>+base12!R48</f>
        <v>9</v>
      </c>
      <c r="M204" s="35">
        <f>+base12!S48</f>
        <v>17</v>
      </c>
      <c r="N204" s="35">
        <f>+base12!T48</f>
        <v>18</v>
      </c>
      <c r="V204" s="68">
        <v>203</v>
      </c>
      <c r="W204" s="68" t="s">
        <v>148</v>
      </c>
      <c r="X204" s="68">
        <v>4</v>
      </c>
      <c r="Z204" s="68">
        <v>1</v>
      </c>
    </row>
    <row r="205" spans="1:26" ht="15.75" thickBot="1" x14ac:dyDescent="0.3">
      <c r="A205" s="5" t="s">
        <v>0</v>
      </c>
      <c r="B205" s="35">
        <f>+base12!AH49</f>
        <v>4</v>
      </c>
      <c r="C205" s="35">
        <f>+base12!AI49</f>
        <v>12</v>
      </c>
      <c r="D205" s="35">
        <f>+base12!AJ49</f>
        <v>3</v>
      </c>
      <c r="E205" s="35">
        <f>+base12!AK49</f>
        <v>7</v>
      </c>
      <c r="F205" s="35">
        <f>+base12!L49</f>
        <v>3</v>
      </c>
      <c r="G205" s="35">
        <f>+base12!M49</f>
        <v>12</v>
      </c>
      <c r="H205" s="35">
        <f>+base12!N49</f>
        <v>16</v>
      </c>
      <c r="I205" s="35">
        <f>+base12!O49</f>
        <v>4</v>
      </c>
      <c r="J205" s="35">
        <f>+base12!P49</f>
        <v>5</v>
      </c>
      <c r="K205" s="35">
        <f>+base12!Q49</f>
        <v>15</v>
      </c>
      <c r="L205" s="35">
        <f>+base12!R49</f>
        <v>9</v>
      </c>
      <c r="M205" s="35">
        <f>+base12!S49</f>
        <v>17</v>
      </c>
      <c r="N205" s="35">
        <f>+base12!T49</f>
        <v>18</v>
      </c>
      <c r="V205" s="68">
        <v>204</v>
      </c>
      <c r="W205" s="68" t="s">
        <v>148</v>
      </c>
      <c r="X205" s="68">
        <v>4</v>
      </c>
      <c r="Z205" s="68">
        <v>1</v>
      </c>
    </row>
    <row r="206" spans="1:26" ht="15.75" thickBot="1" x14ac:dyDescent="0.3">
      <c r="A206" s="5" t="s">
        <v>0</v>
      </c>
      <c r="B206" s="35">
        <f>+base12!AH50</f>
        <v>13</v>
      </c>
      <c r="C206" s="35">
        <f>+base12!AI50</f>
        <v>14</v>
      </c>
      <c r="D206" s="35">
        <f>+base12!AJ50</f>
        <v>6</v>
      </c>
      <c r="E206" s="35">
        <f>+base12!AK50</f>
        <v>4</v>
      </c>
      <c r="F206" s="35">
        <f>+base12!L50</f>
        <v>5</v>
      </c>
      <c r="G206" s="35">
        <f>+base12!M50</f>
        <v>15</v>
      </c>
      <c r="H206" s="35">
        <f>+base12!N50</f>
        <v>13</v>
      </c>
      <c r="I206" s="35">
        <f>+base12!O50</f>
        <v>7</v>
      </c>
      <c r="J206" s="35">
        <f>+base12!P50</f>
        <v>9</v>
      </c>
      <c r="K206" s="35">
        <f>+base12!Q50</f>
        <v>16</v>
      </c>
      <c r="L206" s="35">
        <f>+base12!R50</f>
        <v>17</v>
      </c>
      <c r="M206" s="35">
        <f>+base12!S50</f>
        <v>12</v>
      </c>
      <c r="N206" s="35">
        <f>+base12!T50</f>
        <v>18</v>
      </c>
      <c r="V206" s="68">
        <v>205</v>
      </c>
      <c r="W206" s="68" t="s">
        <v>148</v>
      </c>
      <c r="X206" s="68">
        <v>4</v>
      </c>
      <c r="Z206" s="68">
        <v>1</v>
      </c>
    </row>
    <row r="207" spans="1:26" ht="15.75" thickBot="1" x14ac:dyDescent="0.3">
      <c r="A207" s="5" t="s">
        <v>0</v>
      </c>
      <c r="B207" s="35">
        <f>+base12!AH51</f>
        <v>14</v>
      </c>
      <c r="C207" s="35">
        <f>+base12!AI51</f>
        <v>6</v>
      </c>
      <c r="D207" s="35">
        <f>+base12!AJ51</f>
        <v>2</v>
      </c>
      <c r="E207" s="35">
        <f>+base12!AK51</f>
        <v>4</v>
      </c>
      <c r="F207" s="35">
        <f>+base12!L51</f>
        <v>15</v>
      </c>
      <c r="G207" s="35">
        <f>+base12!M51</f>
        <v>11</v>
      </c>
      <c r="H207" s="35">
        <f>+base12!N51</f>
        <v>13</v>
      </c>
      <c r="I207" s="35">
        <f>+base12!O51</f>
        <v>9</v>
      </c>
      <c r="J207" s="35">
        <f>+base12!P51</f>
        <v>16</v>
      </c>
      <c r="K207" s="35">
        <f>+base12!Q51</f>
        <v>3</v>
      </c>
      <c r="L207" s="35">
        <f>+base12!R51</f>
        <v>17</v>
      </c>
      <c r="M207" s="35">
        <f>+base12!S51</f>
        <v>12</v>
      </c>
      <c r="N207" s="35">
        <f>+base12!T51</f>
        <v>18</v>
      </c>
      <c r="V207" s="68">
        <v>206</v>
      </c>
      <c r="W207" s="68" t="s">
        <v>148</v>
      </c>
      <c r="X207" s="68">
        <v>4</v>
      </c>
      <c r="Z207" s="68">
        <v>1</v>
      </c>
    </row>
    <row r="208" spans="1:26" ht="15.75" thickBot="1" x14ac:dyDescent="0.3">
      <c r="A208" s="5" t="s">
        <v>0</v>
      </c>
      <c r="B208" s="35">
        <f>+base12!AH52</f>
        <v>14</v>
      </c>
      <c r="C208" s="35">
        <f>+base12!AI52</f>
        <v>6</v>
      </c>
      <c r="D208" s="35">
        <f>+base12!AJ52</f>
        <v>4</v>
      </c>
      <c r="E208" s="35">
        <f>+base12!AK52</f>
        <v>16</v>
      </c>
      <c r="F208" s="35">
        <f>+base12!L52</f>
        <v>15</v>
      </c>
      <c r="G208" s="35">
        <f>+base12!M52</f>
        <v>13</v>
      </c>
      <c r="H208" s="35">
        <f>+base12!N52</f>
        <v>7</v>
      </c>
      <c r="I208" s="35">
        <f>+base12!O52</f>
        <v>9</v>
      </c>
      <c r="J208" s="35">
        <f>+base12!P52</f>
        <v>16</v>
      </c>
      <c r="K208" s="35">
        <f>+base12!Q52</f>
        <v>3</v>
      </c>
      <c r="L208" s="35">
        <f>+base12!R52</f>
        <v>17</v>
      </c>
      <c r="M208" s="35">
        <f>+base12!S52</f>
        <v>12</v>
      </c>
      <c r="N208" s="35">
        <f>+base12!T52</f>
        <v>18</v>
      </c>
      <c r="V208" s="68">
        <v>207</v>
      </c>
      <c r="W208" s="68" t="s">
        <v>148</v>
      </c>
      <c r="X208" s="68">
        <v>4</v>
      </c>
      <c r="Z208" s="68">
        <v>1</v>
      </c>
    </row>
    <row r="209" spans="1:26" ht="15.75" thickBot="1" x14ac:dyDescent="0.3">
      <c r="A209" s="5" t="s">
        <v>0</v>
      </c>
      <c r="B209" s="35">
        <f>+base12!AH53</f>
        <v>12</v>
      </c>
      <c r="C209" s="35">
        <f>+base12!AI53</f>
        <v>13</v>
      </c>
      <c r="D209" s="35">
        <f>+base12!AJ53</f>
        <v>14</v>
      </c>
      <c r="E209" s="35">
        <f>+base12!AK53</f>
        <v>16</v>
      </c>
      <c r="F209" s="35">
        <f>+base12!L53</f>
        <v>4</v>
      </c>
      <c r="G209" s="35">
        <f>+base12!M53</f>
        <v>5</v>
      </c>
      <c r="H209" s="35">
        <f>+base12!N53</f>
        <v>7</v>
      </c>
      <c r="I209" s="35">
        <f>+base12!O53</f>
        <v>9</v>
      </c>
      <c r="J209" s="35">
        <f>+base12!P53</f>
        <v>12</v>
      </c>
      <c r="K209" s="35">
        <f>+base12!Q53</f>
        <v>13</v>
      </c>
      <c r="L209" s="35">
        <f>+base12!R53</f>
        <v>15</v>
      </c>
      <c r="M209" s="35">
        <f>+base12!S53</f>
        <v>17</v>
      </c>
      <c r="N209" s="35">
        <f>+base12!T53</f>
        <v>18</v>
      </c>
      <c r="V209" s="68">
        <v>208</v>
      </c>
      <c r="W209" s="68" t="s">
        <v>148</v>
      </c>
      <c r="X209" s="68">
        <v>4</v>
      </c>
      <c r="Z209" s="68">
        <v>1</v>
      </c>
    </row>
    <row r="210" spans="1:26" ht="15.75" thickBot="1" x14ac:dyDescent="0.3">
      <c r="A210" s="5" t="s">
        <v>0</v>
      </c>
      <c r="B210" s="35">
        <f>+base12!AH54</f>
        <v>12</v>
      </c>
      <c r="C210" s="35">
        <f>+base12!AI54</f>
        <v>14</v>
      </c>
      <c r="D210" s="35">
        <f>+base12!AJ54</f>
        <v>2</v>
      </c>
      <c r="E210" s="35">
        <f>+base12!AK54</f>
        <v>18</v>
      </c>
      <c r="F210" s="35">
        <f>+base12!L54</f>
        <v>5</v>
      </c>
      <c r="G210" s="35">
        <f>+base12!M54</f>
        <v>11</v>
      </c>
      <c r="H210" s="35">
        <f>+base12!N54</f>
        <v>9</v>
      </c>
      <c r="I210" s="35">
        <f>+base12!O54</f>
        <v>12</v>
      </c>
      <c r="J210" s="35">
        <f>+base12!P54</f>
        <v>13</v>
      </c>
      <c r="K210" s="35">
        <f>+base12!Q54</f>
        <v>15</v>
      </c>
      <c r="L210" s="35">
        <f>+base12!R54</f>
        <v>16</v>
      </c>
      <c r="M210" s="35">
        <f>+base12!S54</f>
        <v>17</v>
      </c>
      <c r="N210" s="35">
        <f>+base12!T54</f>
        <v>18</v>
      </c>
      <c r="V210" s="68">
        <v>209</v>
      </c>
      <c r="W210" s="68" t="s">
        <v>148</v>
      </c>
      <c r="X210" s="68">
        <v>4</v>
      </c>
      <c r="Z210" s="68">
        <v>1</v>
      </c>
    </row>
    <row r="211" spans="1:26" ht="15.75" thickBot="1" x14ac:dyDescent="0.3">
      <c r="A211" s="5" t="s">
        <v>0</v>
      </c>
      <c r="B211" s="35">
        <f>+base12!AH55</f>
        <v>12</v>
      </c>
      <c r="C211" s="35">
        <f>+base12!AI55</f>
        <v>13</v>
      </c>
      <c r="D211" s="35">
        <f>+base12!AJ55</f>
        <v>14</v>
      </c>
      <c r="E211" s="35">
        <f>+base12!AK55</f>
        <v>10</v>
      </c>
      <c r="F211" s="35">
        <f>+base12!L55</f>
        <v>4</v>
      </c>
      <c r="G211" s="35">
        <f>+base12!M55</f>
        <v>5</v>
      </c>
      <c r="H211" s="35">
        <f>+base12!N55</f>
        <v>1</v>
      </c>
      <c r="I211" s="35">
        <f>+base12!O55</f>
        <v>9</v>
      </c>
      <c r="J211" s="35">
        <f>+base12!P55</f>
        <v>12</v>
      </c>
      <c r="K211" s="35">
        <f>+base12!Q55</f>
        <v>15</v>
      </c>
      <c r="L211" s="35">
        <f>+base12!R55</f>
        <v>16</v>
      </c>
      <c r="M211" s="35">
        <f>+base12!S55</f>
        <v>17</v>
      </c>
      <c r="N211" s="35">
        <f>+base12!T55</f>
        <v>18</v>
      </c>
      <c r="V211" s="68">
        <v>210</v>
      </c>
      <c r="W211" s="68" t="s">
        <v>148</v>
      </c>
      <c r="X211" s="68">
        <v>4</v>
      </c>
      <c r="Z211" s="68">
        <v>1</v>
      </c>
    </row>
    <row r="212" spans="1:26" ht="15.75" thickBot="1" x14ac:dyDescent="0.3">
      <c r="A212" s="5" t="s">
        <v>0</v>
      </c>
      <c r="B212" s="35">
        <f>+base12!AH56</f>
        <v>14</v>
      </c>
      <c r="C212" s="35">
        <f>+base12!AI56</f>
        <v>13</v>
      </c>
      <c r="D212" s="35">
        <f>+base12!AJ56</f>
        <v>12</v>
      </c>
      <c r="E212" s="35">
        <f>+base12!AK56</f>
        <v>18</v>
      </c>
      <c r="F212" s="35">
        <f>+base12!L56</f>
        <v>4</v>
      </c>
      <c r="G212" s="35">
        <f>+base12!M56</f>
        <v>3</v>
      </c>
      <c r="H212" s="35">
        <f>+base12!N56</f>
        <v>9</v>
      </c>
      <c r="I212" s="35">
        <f>+base12!O56</f>
        <v>13</v>
      </c>
      <c r="J212" s="35">
        <f>+base12!P56</f>
        <v>12</v>
      </c>
      <c r="K212" s="35">
        <f>+base12!Q56</f>
        <v>15</v>
      </c>
      <c r="L212" s="35">
        <f>+base12!R56</f>
        <v>16</v>
      </c>
      <c r="M212" s="35">
        <f>+base12!S56</f>
        <v>17</v>
      </c>
      <c r="N212" s="35">
        <f>+base12!T56</f>
        <v>18</v>
      </c>
      <c r="V212" s="68">
        <v>211</v>
      </c>
      <c r="W212" s="68" t="s">
        <v>148</v>
      </c>
      <c r="X212" s="68">
        <v>4</v>
      </c>
      <c r="Z212" s="68">
        <v>1</v>
      </c>
    </row>
    <row r="213" spans="1:26" ht="15.75" thickBot="1" x14ac:dyDescent="0.3">
      <c r="A213" s="5" t="s">
        <v>0</v>
      </c>
      <c r="B213" s="35">
        <f>+base12!AH57</f>
        <v>14</v>
      </c>
      <c r="C213" s="35">
        <f>+base12!AI57</f>
        <v>12</v>
      </c>
      <c r="D213" s="35">
        <f>+base12!AJ57</f>
        <v>18</v>
      </c>
      <c r="E213" s="35">
        <f>+base12!AK57</f>
        <v>17</v>
      </c>
      <c r="F213" s="35">
        <f>+base12!L57</f>
        <v>3</v>
      </c>
      <c r="G213" s="35">
        <f>+base12!M57</f>
        <v>9</v>
      </c>
      <c r="H213" s="35">
        <f>+base12!N57</f>
        <v>8</v>
      </c>
      <c r="I213" s="35">
        <f>+base12!O57</f>
        <v>7</v>
      </c>
      <c r="J213" s="35">
        <f>+base12!P57</f>
        <v>12</v>
      </c>
      <c r="K213" s="35">
        <f>+base12!Q57</f>
        <v>15</v>
      </c>
      <c r="L213" s="35">
        <f>+base12!R57</f>
        <v>16</v>
      </c>
      <c r="M213" s="35">
        <f>+base12!S57</f>
        <v>17</v>
      </c>
      <c r="N213" s="35">
        <f>+base12!T57</f>
        <v>18</v>
      </c>
      <c r="V213" s="68">
        <v>212</v>
      </c>
      <c r="W213" s="68" t="s">
        <v>148</v>
      </c>
      <c r="X213" s="68">
        <v>4</v>
      </c>
      <c r="Z213" s="68">
        <v>1</v>
      </c>
    </row>
    <row r="214" spans="1:26" ht="15.75" thickBot="1" x14ac:dyDescent="0.3">
      <c r="A214" s="5" t="s">
        <v>0</v>
      </c>
      <c r="B214" s="35">
        <f>+base12!AH58</f>
        <v>14</v>
      </c>
      <c r="C214" s="35">
        <f>+base12!AI58</f>
        <v>13</v>
      </c>
      <c r="D214" s="35">
        <f>+base12!AJ58</f>
        <v>18</v>
      </c>
      <c r="E214" s="35">
        <f>+base12!AK58</f>
        <v>17</v>
      </c>
      <c r="F214" s="35">
        <f>+base12!L58</f>
        <v>4</v>
      </c>
      <c r="G214" s="35">
        <f>+base12!M58</f>
        <v>9</v>
      </c>
      <c r="H214" s="35">
        <f>+base12!N58</f>
        <v>8</v>
      </c>
      <c r="I214" s="35">
        <f>+base12!O58</f>
        <v>7</v>
      </c>
      <c r="J214" s="35">
        <f>+base12!P58</f>
        <v>12</v>
      </c>
      <c r="K214" s="35">
        <f>+base12!Q58</f>
        <v>15</v>
      </c>
      <c r="L214" s="35">
        <f>+base12!R58</f>
        <v>16</v>
      </c>
      <c r="M214" s="35">
        <f>+base12!S58</f>
        <v>17</v>
      </c>
      <c r="N214" s="35">
        <f>+base12!T58</f>
        <v>18</v>
      </c>
      <c r="V214" s="68">
        <v>213</v>
      </c>
      <c r="W214" s="68" t="s">
        <v>148</v>
      </c>
      <c r="X214" s="68">
        <v>4</v>
      </c>
      <c r="Z214" s="68">
        <v>1</v>
      </c>
    </row>
    <row r="215" spans="1:26" ht="15.75" thickBot="1" x14ac:dyDescent="0.3">
      <c r="A215" s="5" t="s">
        <v>0</v>
      </c>
      <c r="B215" s="35">
        <f>+base12!AH59</f>
        <v>14</v>
      </c>
      <c r="C215" s="35">
        <f>+base12!AI59</f>
        <v>16</v>
      </c>
      <c r="D215" s="35">
        <f>+base12!AJ59</f>
        <v>6</v>
      </c>
      <c r="E215" s="35">
        <f>+base12!AK59</f>
        <v>8</v>
      </c>
      <c r="F215" s="35">
        <f>+base12!L59</f>
        <v>7</v>
      </c>
      <c r="G215" s="35">
        <f>+base12!M59</f>
        <v>15</v>
      </c>
      <c r="H215" s="35">
        <f>+base12!N59</f>
        <v>17</v>
      </c>
      <c r="I215" s="35">
        <f>+base12!O59</f>
        <v>3</v>
      </c>
      <c r="J215" s="35">
        <f>+base12!P59</f>
        <v>9</v>
      </c>
      <c r="K215" s="35">
        <f>+base12!Q59</f>
        <v>12</v>
      </c>
      <c r="L215" s="35">
        <f>+base12!R59</f>
        <v>16</v>
      </c>
      <c r="M215" s="35">
        <f>+base12!S59</f>
        <v>4</v>
      </c>
      <c r="N215" s="35">
        <f>+base12!T59</f>
        <v>18</v>
      </c>
      <c r="V215" s="68">
        <v>214</v>
      </c>
      <c r="W215" s="68" t="s">
        <v>148</v>
      </c>
      <c r="X215" s="68">
        <v>4</v>
      </c>
      <c r="Z215" s="68">
        <v>1</v>
      </c>
    </row>
    <row r="216" spans="1:26" ht="15.75" thickBot="1" x14ac:dyDescent="0.3">
      <c r="A216" s="5" t="s">
        <v>0</v>
      </c>
      <c r="B216" s="35">
        <f>+base12!AH60</f>
        <v>14</v>
      </c>
      <c r="C216" s="35">
        <f>+base12!AI60</f>
        <v>16</v>
      </c>
      <c r="D216" s="35">
        <f>+base12!AJ60</f>
        <v>6</v>
      </c>
      <c r="E216" s="35">
        <f>+base12!AK60</f>
        <v>8</v>
      </c>
      <c r="F216" s="35">
        <f>+base12!L60</f>
        <v>7</v>
      </c>
      <c r="G216" s="35">
        <f>+base12!M60</f>
        <v>15</v>
      </c>
      <c r="H216" s="35">
        <f>+base12!N60</f>
        <v>17</v>
      </c>
      <c r="I216" s="35">
        <f>+base12!O60</f>
        <v>3</v>
      </c>
      <c r="J216" s="35">
        <f>+base12!P60</f>
        <v>9</v>
      </c>
      <c r="K216" s="35">
        <f>+base12!Q60</f>
        <v>12</v>
      </c>
      <c r="L216" s="35">
        <f>+base12!R60</f>
        <v>16</v>
      </c>
      <c r="M216" s="35">
        <f>+base12!S60</f>
        <v>4</v>
      </c>
      <c r="N216" s="35">
        <f>+base12!T60</f>
        <v>18</v>
      </c>
      <c r="V216" s="68">
        <v>215</v>
      </c>
      <c r="W216" s="68" t="s">
        <v>148</v>
      </c>
      <c r="X216" s="68">
        <v>4</v>
      </c>
      <c r="Z216" s="68">
        <v>1</v>
      </c>
    </row>
    <row r="217" spans="1:26" ht="15.75" thickBot="1" x14ac:dyDescent="0.3">
      <c r="A217" s="5" t="s">
        <v>0</v>
      </c>
      <c r="B217" s="35">
        <f>+base12!AH61</f>
        <v>14</v>
      </c>
      <c r="C217" s="35">
        <f>+base12!AI61</f>
        <v>6</v>
      </c>
      <c r="D217" s="35">
        <f>+base12!AJ61</f>
        <v>8</v>
      </c>
      <c r="E217" s="35">
        <f>+base12!AK61</f>
        <v>4</v>
      </c>
      <c r="F217" s="35">
        <f>+base12!L61</f>
        <v>15</v>
      </c>
      <c r="G217" s="35">
        <f>+base12!M61</f>
        <v>17</v>
      </c>
      <c r="H217" s="35">
        <f>+base12!N61</f>
        <v>13</v>
      </c>
      <c r="I217" s="35">
        <f>+base12!O61</f>
        <v>3</v>
      </c>
      <c r="J217" s="35">
        <f>+base12!P61</f>
        <v>9</v>
      </c>
      <c r="K217" s="35">
        <f>+base12!Q61</f>
        <v>12</v>
      </c>
      <c r="L217" s="35">
        <f>+base12!R61</f>
        <v>16</v>
      </c>
      <c r="M217" s="35">
        <f>+base12!S61</f>
        <v>4</v>
      </c>
      <c r="N217" s="35">
        <f>+base12!T61</f>
        <v>18</v>
      </c>
      <c r="V217" s="68">
        <v>216</v>
      </c>
      <c r="W217" s="68" t="s">
        <v>148</v>
      </c>
      <c r="X217" s="68">
        <v>4</v>
      </c>
      <c r="Z217" s="68">
        <v>1</v>
      </c>
    </row>
    <row r="218" spans="1:26" ht="15.75" thickBot="1" x14ac:dyDescent="0.3">
      <c r="A218" s="5" t="s">
        <v>0</v>
      </c>
      <c r="B218" s="35">
        <f>+base12!AG12</f>
        <v>2</v>
      </c>
      <c r="C218" s="35">
        <f>+base12!AH12</f>
        <v>4</v>
      </c>
      <c r="D218" s="35">
        <f>+base12!AI12</f>
        <v>16</v>
      </c>
      <c r="E218" s="35">
        <f>+base12!AJ12</f>
        <v>1</v>
      </c>
      <c r="F218" s="35">
        <f>+base12!L12</f>
        <v>7</v>
      </c>
      <c r="G218" s="35">
        <f>+base12!M12</f>
        <v>10</v>
      </c>
      <c r="H218" s="35">
        <f>+base12!N12</f>
        <v>2</v>
      </c>
      <c r="I218" s="35">
        <f>+base12!O12</f>
        <v>9</v>
      </c>
      <c r="J218" s="35">
        <f>+base12!P12</f>
        <v>16</v>
      </c>
      <c r="K218" s="35">
        <f>+base12!Q12</f>
        <v>3</v>
      </c>
      <c r="L218" s="35">
        <f>+base12!R12</f>
        <v>17</v>
      </c>
      <c r="M218" s="35">
        <f>+base12!S12</f>
        <v>12</v>
      </c>
      <c r="N218" s="35">
        <f>+base12!T12</f>
        <v>18</v>
      </c>
      <c r="V218" s="68">
        <v>217</v>
      </c>
      <c r="W218" s="68" t="s">
        <v>148</v>
      </c>
      <c r="X218" s="68">
        <v>4</v>
      </c>
      <c r="Z218" s="68">
        <v>1</v>
      </c>
    </row>
    <row r="219" spans="1:26" ht="15.75" thickBot="1" x14ac:dyDescent="0.3">
      <c r="A219" s="5" t="s">
        <v>0</v>
      </c>
      <c r="B219" s="35">
        <f>+base12!AG13</f>
        <v>1</v>
      </c>
      <c r="C219" s="35">
        <f>+base12!AH13</f>
        <v>2</v>
      </c>
      <c r="D219" s="35">
        <f>+base12!AI13</f>
        <v>17</v>
      </c>
      <c r="E219" s="35">
        <f>+base12!AJ13</f>
        <v>18</v>
      </c>
      <c r="F219" s="35">
        <f>+base12!L13</f>
        <v>8</v>
      </c>
      <c r="G219" s="35">
        <f>+base12!M13</f>
        <v>9</v>
      </c>
      <c r="H219" s="35">
        <f>+base12!N13</f>
        <v>12</v>
      </c>
      <c r="I219" s="35">
        <f>+base12!O13</f>
        <v>14</v>
      </c>
      <c r="J219" s="35">
        <f>+base12!P13</f>
        <v>13</v>
      </c>
      <c r="K219" s="35">
        <f>+base12!Q13</f>
        <v>15</v>
      </c>
      <c r="L219" s="35">
        <f>+base12!R13</f>
        <v>16</v>
      </c>
      <c r="M219" s="35">
        <f>+base12!S13</f>
        <v>17</v>
      </c>
      <c r="N219" s="35">
        <f>+base12!T13</f>
        <v>18</v>
      </c>
      <c r="V219" s="68">
        <v>218</v>
      </c>
      <c r="W219" s="68" t="s">
        <v>148</v>
      </c>
      <c r="X219" s="68">
        <v>4</v>
      </c>
      <c r="Z219" s="68">
        <v>1</v>
      </c>
    </row>
    <row r="220" spans="1:26" ht="15.75" thickBot="1" x14ac:dyDescent="0.3">
      <c r="A220" s="5" t="s">
        <v>0</v>
      </c>
      <c r="B220" s="35">
        <f>+base12!AG14</f>
        <v>10</v>
      </c>
      <c r="C220" s="35">
        <f>+base12!AH14</f>
        <v>11</v>
      </c>
      <c r="D220" s="35">
        <f>+base12!AI14</f>
        <v>16</v>
      </c>
      <c r="E220" s="35">
        <f>+base12!AJ14</f>
        <v>2</v>
      </c>
      <c r="F220" s="35">
        <f>+base12!L14</f>
        <v>7</v>
      </c>
      <c r="G220" s="35">
        <f>+base12!M14</f>
        <v>11</v>
      </c>
      <c r="H220" s="35">
        <f>+base12!N14</f>
        <v>10</v>
      </c>
      <c r="I220" s="35">
        <f>+base12!O14</f>
        <v>13</v>
      </c>
      <c r="J220" s="35">
        <f>+base12!P14</f>
        <v>12</v>
      </c>
      <c r="K220" s="35">
        <f>+base12!Q14</f>
        <v>15</v>
      </c>
      <c r="L220" s="35">
        <f>+base12!R14</f>
        <v>16</v>
      </c>
      <c r="M220" s="35">
        <f>+base12!S14</f>
        <v>17</v>
      </c>
      <c r="N220" s="35">
        <f>+base12!T14</f>
        <v>18</v>
      </c>
      <c r="V220" s="68">
        <v>219</v>
      </c>
      <c r="W220" s="68" t="s">
        <v>148</v>
      </c>
      <c r="X220" s="68">
        <v>4</v>
      </c>
      <c r="Z220" s="68">
        <v>1</v>
      </c>
    </row>
    <row r="221" spans="1:26" ht="15.75" thickBot="1" x14ac:dyDescent="0.3">
      <c r="A221" s="5" t="s">
        <v>0</v>
      </c>
      <c r="B221" s="35">
        <f>+base12!AG15</f>
        <v>4</v>
      </c>
      <c r="C221" s="35">
        <f>+base12!AH15</f>
        <v>12</v>
      </c>
      <c r="D221" s="35">
        <f>+base12!AI15</f>
        <v>15</v>
      </c>
      <c r="E221" s="35">
        <f>+base12!AJ15</f>
        <v>18</v>
      </c>
      <c r="F221" s="35">
        <f>+base12!L15</f>
        <v>6</v>
      </c>
      <c r="G221" s="35">
        <f>+base12!M15</f>
        <v>9</v>
      </c>
      <c r="H221" s="35">
        <f>+base12!N15</f>
        <v>11</v>
      </c>
      <c r="I221" s="35">
        <f>+base12!O15</f>
        <v>12</v>
      </c>
      <c r="J221" s="35">
        <f>+base12!P15</f>
        <v>16</v>
      </c>
      <c r="K221" s="35">
        <f>+base12!Q15</f>
        <v>4</v>
      </c>
      <c r="L221" s="35">
        <f>+base12!R15</f>
        <v>18</v>
      </c>
      <c r="M221" s="35">
        <f>+base12!S15</f>
        <v>8</v>
      </c>
      <c r="N221" s="35">
        <f>+base12!T15</f>
        <v>19</v>
      </c>
      <c r="V221" s="68">
        <v>220</v>
      </c>
      <c r="W221" s="68" t="s">
        <v>148</v>
      </c>
      <c r="X221" s="68">
        <v>4</v>
      </c>
      <c r="Z221" s="68">
        <v>1</v>
      </c>
    </row>
    <row r="222" spans="1:26" ht="15.75" thickBot="1" x14ac:dyDescent="0.3">
      <c r="A222" s="5" t="s">
        <v>0</v>
      </c>
      <c r="B222" s="35">
        <f>+base12!AG16</f>
        <v>2</v>
      </c>
      <c r="C222" s="35">
        <f>+base12!AH16</f>
        <v>17</v>
      </c>
      <c r="D222" s="35">
        <f>+base12!AI16</f>
        <v>16</v>
      </c>
      <c r="E222" s="35">
        <f>+base12!AJ16</f>
        <v>5</v>
      </c>
      <c r="F222" s="35">
        <f>+base12!L16</f>
        <v>7</v>
      </c>
      <c r="G222" s="35">
        <f>+base12!M16</f>
        <v>14</v>
      </c>
      <c r="H222" s="35">
        <f>+base12!N16</f>
        <v>15</v>
      </c>
      <c r="I222" s="35">
        <f>+base12!O16</f>
        <v>9</v>
      </c>
      <c r="J222" s="35">
        <f>+base12!P16</f>
        <v>10</v>
      </c>
      <c r="K222" s="35">
        <f>+base12!Q16</f>
        <v>13</v>
      </c>
      <c r="L222" s="35">
        <f>+base12!R16</f>
        <v>16</v>
      </c>
      <c r="M222" s="35">
        <f>+base12!S16</f>
        <v>18</v>
      </c>
      <c r="N222" s="35">
        <f>+base12!T16</f>
        <v>17</v>
      </c>
      <c r="V222" s="68">
        <v>221</v>
      </c>
      <c r="W222" s="68" t="s">
        <v>148</v>
      </c>
      <c r="X222" s="68">
        <v>4</v>
      </c>
      <c r="Z222" s="68">
        <v>1</v>
      </c>
    </row>
    <row r="223" spans="1:26" ht="15.75" thickBot="1" x14ac:dyDescent="0.3">
      <c r="A223" s="5" t="s">
        <v>0</v>
      </c>
      <c r="B223" s="35">
        <f>+base12!AG17</f>
        <v>1</v>
      </c>
      <c r="C223" s="35">
        <f>+base12!AH17</f>
        <v>2</v>
      </c>
      <c r="D223" s="35">
        <f>+base12!AI17</f>
        <v>17</v>
      </c>
      <c r="E223" s="35">
        <f>+base12!AJ17</f>
        <v>18</v>
      </c>
      <c r="F223" s="35">
        <f>+base12!L17</f>
        <v>8</v>
      </c>
      <c r="G223" s="35">
        <f>+base12!M17</f>
        <v>9</v>
      </c>
      <c r="H223" s="35">
        <f>+base12!N17</f>
        <v>12</v>
      </c>
      <c r="I223" s="35">
        <f>+base12!O17</f>
        <v>14</v>
      </c>
      <c r="J223" s="35">
        <f>+base12!P17</f>
        <v>13</v>
      </c>
      <c r="K223" s="35">
        <f>+base12!Q17</f>
        <v>15</v>
      </c>
      <c r="L223" s="35">
        <f>+base12!R17</f>
        <v>16</v>
      </c>
      <c r="M223" s="35">
        <f>+base12!S17</f>
        <v>17</v>
      </c>
      <c r="N223" s="35">
        <f>+base12!T17</f>
        <v>18</v>
      </c>
      <c r="V223" s="68">
        <v>222</v>
      </c>
      <c r="W223" s="68" t="s">
        <v>148</v>
      </c>
      <c r="X223" s="68">
        <v>4</v>
      </c>
      <c r="Z223" s="68">
        <v>1</v>
      </c>
    </row>
    <row r="224" spans="1:26" ht="15.75" thickBot="1" x14ac:dyDescent="0.3">
      <c r="A224" s="5" t="s">
        <v>0</v>
      </c>
      <c r="B224" s="35">
        <f>+base12!AG18</f>
        <v>4</v>
      </c>
      <c r="C224" s="35">
        <f>+base12!AH18</f>
        <v>14</v>
      </c>
      <c r="D224" s="35">
        <f>+base12!AI18</f>
        <v>15</v>
      </c>
      <c r="E224" s="35">
        <f>+base12!AJ18</f>
        <v>1</v>
      </c>
      <c r="F224" s="35">
        <f>+base12!L18</f>
        <v>6</v>
      </c>
      <c r="G224" s="35">
        <f>+base12!M18</f>
        <v>10</v>
      </c>
      <c r="H224" s="35">
        <f>+base12!N18</f>
        <v>11</v>
      </c>
      <c r="I224" s="35">
        <f>+base12!O18</f>
        <v>8</v>
      </c>
      <c r="J224" s="35">
        <f>+base12!P18</f>
        <v>12</v>
      </c>
      <c r="K224" s="35">
        <f>+base12!Q18</f>
        <v>15</v>
      </c>
      <c r="L224" s="35">
        <f>+base12!R18</f>
        <v>17</v>
      </c>
      <c r="M224" s="35">
        <f>+base12!S18</f>
        <v>18</v>
      </c>
      <c r="N224" s="35">
        <f>+base12!T18</f>
        <v>19</v>
      </c>
      <c r="V224" s="68">
        <v>223</v>
      </c>
      <c r="W224" s="68" t="s">
        <v>148</v>
      </c>
      <c r="X224" s="68">
        <v>4</v>
      </c>
      <c r="Z224" s="68">
        <v>1</v>
      </c>
    </row>
    <row r="225" spans="1:26" ht="15.75" thickBot="1" x14ac:dyDescent="0.3">
      <c r="A225" s="5" t="s">
        <v>0</v>
      </c>
      <c r="B225" s="35">
        <f>+base12!AG19</f>
        <v>4</v>
      </c>
      <c r="C225" s="35">
        <f>+base12!AH19</f>
        <v>13</v>
      </c>
      <c r="D225" s="35">
        <f>+base12!AI19</f>
        <v>16</v>
      </c>
      <c r="E225" s="35">
        <f>+base12!AJ19</f>
        <v>14</v>
      </c>
      <c r="F225" s="35">
        <f>+base12!L19</f>
        <v>7</v>
      </c>
      <c r="G225" s="35">
        <f>+base12!M19</f>
        <v>5</v>
      </c>
      <c r="H225" s="35">
        <f>+base12!N19</f>
        <v>3</v>
      </c>
      <c r="I225" s="35">
        <f>+base12!O19</f>
        <v>9</v>
      </c>
      <c r="J225" s="35">
        <f>+base12!P19</f>
        <v>16</v>
      </c>
      <c r="K225" s="35">
        <f>+base12!Q19</f>
        <v>14</v>
      </c>
      <c r="L225" s="35">
        <f>+base12!R19</f>
        <v>12</v>
      </c>
      <c r="M225" s="35">
        <f>+base12!S19</f>
        <v>17</v>
      </c>
      <c r="N225" s="35">
        <f>+base12!T19</f>
        <v>18</v>
      </c>
      <c r="V225" s="68">
        <v>224</v>
      </c>
      <c r="W225" s="68" t="s">
        <v>148</v>
      </c>
      <c r="X225" s="68">
        <v>4</v>
      </c>
      <c r="Z225" s="68">
        <v>1</v>
      </c>
    </row>
    <row r="226" spans="1:26" ht="15.75" thickBot="1" x14ac:dyDescent="0.3">
      <c r="A226" s="5" t="s">
        <v>0</v>
      </c>
      <c r="B226" s="35">
        <f>+base12!AG20</f>
        <v>16</v>
      </c>
      <c r="C226" s="35">
        <f>+base12!AH20</f>
        <v>14</v>
      </c>
      <c r="D226" s="35">
        <f>+base12!AI20</f>
        <v>4</v>
      </c>
      <c r="E226" s="35">
        <f>+base12!AJ20</f>
        <v>13</v>
      </c>
      <c r="F226" s="35">
        <f>+base12!L20</f>
        <v>13</v>
      </c>
      <c r="G226" s="35">
        <f>+base12!M20</f>
        <v>4</v>
      </c>
      <c r="H226" s="35">
        <f>+base12!N20</f>
        <v>16</v>
      </c>
      <c r="I226" s="35">
        <f>+base12!O20</f>
        <v>15</v>
      </c>
      <c r="J226" s="35">
        <f>+base12!P20</f>
        <v>3</v>
      </c>
      <c r="K226" s="35">
        <f>+base12!Q20</f>
        <v>12</v>
      </c>
      <c r="L226" s="35">
        <f>+base12!R20</f>
        <v>9</v>
      </c>
      <c r="M226" s="35">
        <f>+base12!S20</f>
        <v>17</v>
      </c>
      <c r="N226" s="35">
        <f>+base12!T20</f>
        <v>18</v>
      </c>
      <c r="V226" s="68">
        <v>225</v>
      </c>
      <c r="W226" s="68" t="s">
        <v>148</v>
      </c>
      <c r="X226" s="68">
        <v>4</v>
      </c>
      <c r="Z226" s="68">
        <v>1</v>
      </c>
    </row>
    <row r="227" spans="1:26" ht="15.75" thickBot="1" x14ac:dyDescent="0.3">
      <c r="A227" s="5" t="s">
        <v>0</v>
      </c>
      <c r="B227" s="35">
        <f>+base12!AG21</f>
        <v>17</v>
      </c>
      <c r="C227" s="35">
        <f>+base12!AH21</f>
        <v>6</v>
      </c>
      <c r="D227" s="35">
        <f>+base12!AI21</f>
        <v>3</v>
      </c>
      <c r="E227" s="35">
        <f>+base12!AJ21</f>
        <v>4</v>
      </c>
      <c r="F227" s="35">
        <f>+base12!L21</f>
        <v>12</v>
      </c>
      <c r="G227" s="35">
        <f>+base12!M21</f>
        <v>13</v>
      </c>
      <c r="H227" s="35">
        <f>+base12!N21</f>
        <v>10</v>
      </c>
      <c r="I227" s="35">
        <f>+base12!O21</f>
        <v>11</v>
      </c>
      <c r="J227" s="35">
        <f>+base12!P21</f>
        <v>9</v>
      </c>
      <c r="K227" s="35">
        <f>+base12!Q21</f>
        <v>14</v>
      </c>
      <c r="L227" s="35">
        <f>+base12!R21</f>
        <v>16</v>
      </c>
      <c r="M227" s="35">
        <f>+base12!S21</f>
        <v>17</v>
      </c>
      <c r="N227" s="35">
        <f>+base12!T21</f>
        <v>18</v>
      </c>
      <c r="V227" s="68">
        <v>226</v>
      </c>
      <c r="W227" s="68" t="s">
        <v>148</v>
      </c>
      <c r="X227" s="68">
        <v>4</v>
      </c>
      <c r="Z227" s="68">
        <v>1</v>
      </c>
    </row>
    <row r="228" spans="1:26" ht="15.75" thickBot="1" x14ac:dyDescent="0.3">
      <c r="A228" s="5" t="s">
        <v>0</v>
      </c>
      <c r="B228" s="35">
        <f>+base12!AG22</f>
        <v>16</v>
      </c>
      <c r="C228" s="35">
        <f>+base12!AH22</f>
        <v>4</v>
      </c>
      <c r="D228" s="35">
        <f>+base12!AI22</f>
        <v>14</v>
      </c>
      <c r="E228" s="35">
        <f>+base12!AJ22</f>
        <v>13</v>
      </c>
      <c r="F228" s="35">
        <f>+base12!L22</f>
        <v>5</v>
      </c>
      <c r="G228" s="35">
        <f>+base12!M22</f>
        <v>4</v>
      </c>
      <c r="H228" s="35">
        <f>+base12!N22</f>
        <v>3</v>
      </c>
      <c r="I228" s="35">
        <f>+base12!O22</f>
        <v>16</v>
      </c>
      <c r="J228" s="35">
        <f>+base12!P22</f>
        <v>14</v>
      </c>
      <c r="K228" s="35">
        <f>+base12!Q22</f>
        <v>9</v>
      </c>
      <c r="L228" s="35">
        <f>+base12!R22</f>
        <v>12</v>
      </c>
      <c r="M228" s="35">
        <f>+base12!S22</f>
        <v>17</v>
      </c>
      <c r="N228" s="35">
        <f>+base12!T22</f>
        <v>18</v>
      </c>
      <c r="V228" s="68">
        <v>227</v>
      </c>
      <c r="W228" s="68" t="s">
        <v>148</v>
      </c>
      <c r="X228" s="68">
        <v>4</v>
      </c>
      <c r="Z228" s="68">
        <v>1</v>
      </c>
    </row>
    <row r="229" spans="1:26" ht="15.75" thickBot="1" x14ac:dyDescent="0.3">
      <c r="A229" s="5" t="s">
        <v>0</v>
      </c>
      <c r="B229" s="35">
        <f>+base12!AG23</f>
        <v>17</v>
      </c>
      <c r="C229" s="35">
        <f>+base12!AH23</f>
        <v>13</v>
      </c>
      <c r="D229" s="35">
        <f>+base12!AI23</f>
        <v>16</v>
      </c>
      <c r="E229" s="35">
        <f>+base12!AJ23</f>
        <v>14</v>
      </c>
      <c r="F229" s="35">
        <f>+base12!L23</f>
        <v>7</v>
      </c>
      <c r="G229" s="35">
        <f>+base12!M23</f>
        <v>5</v>
      </c>
      <c r="H229" s="35">
        <f>+base12!N23</f>
        <v>9</v>
      </c>
      <c r="I229" s="35">
        <f>+base12!O23</f>
        <v>3</v>
      </c>
      <c r="J229" s="35">
        <f>+base12!P23</f>
        <v>15</v>
      </c>
      <c r="K229" s="35">
        <f>+base12!Q23</f>
        <v>13</v>
      </c>
      <c r="L229" s="35">
        <f>+base12!R23</f>
        <v>20</v>
      </c>
      <c r="M229" s="35">
        <f>+base12!S23</f>
        <v>19</v>
      </c>
      <c r="N229" s="35">
        <f>+base12!T23</f>
        <v>18</v>
      </c>
      <c r="V229" s="68">
        <v>228</v>
      </c>
      <c r="W229" s="68" t="s">
        <v>148</v>
      </c>
      <c r="X229" s="68">
        <v>4</v>
      </c>
      <c r="Z229" s="68">
        <v>1</v>
      </c>
    </row>
    <row r="230" spans="1:26" ht="15.75" thickBot="1" x14ac:dyDescent="0.3">
      <c r="A230" s="5" t="s">
        <v>0</v>
      </c>
      <c r="B230" s="35">
        <f>+base12!AG24</f>
        <v>16</v>
      </c>
      <c r="C230" s="35">
        <f>+base12!AH24</f>
        <v>4</v>
      </c>
      <c r="D230" s="35">
        <f>+base12!AI24</f>
        <v>7</v>
      </c>
      <c r="E230" s="35">
        <f>+base12!AJ24</f>
        <v>6</v>
      </c>
      <c r="F230" s="35">
        <f>+base12!L24</f>
        <v>16</v>
      </c>
      <c r="G230" s="35">
        <f>+base12!M24</f>
        <v>15</v>
      </c>
      <c r="H230" s="35">
        <f>+base12!N24</f>
        <v>5</v>
      </c>
      <c r="I230" s="35">
        <f>+base12!O24</f>
        <v>4</v>
      </c>
      <c r="J230" s="35">
        <f>+base12!P24</f>
        <v>3</v>
      </c>
      <c r="K230" s="35">
        <f>+base12!Q24</f>
        <v>12</v>
      </c>
      <c r="L230" s="35">
        <f>+base12!R24</f>
        <v>9</v>
      </c>
      <c r="M230" s="35">
        <f>+base12!S24</f>
        <v>20</v>
      </c>
      <c r="N230" s="35">
        <f>+base12!T24</f>
        <v>19</v>
      </c>
      <c r="V230" s="68">
        <v>229</v>
      </c>
      <c r="W230" s="68" t="s">
        <v>148</v>
      </c>
      <c r="X230" s="68">
        <v>4</v>
      </c>
      <c r="Z230" s="68">
        <v>1</v>
      </c>
    </row>
    <row r="231" spans="1:26" ht="15.75" thickBot="1" x14ac:dyDescent="0.3">
      <c r="A231" s="5" t="s">
        <v>0</v>
      </c>
      <c r="B231" s="35">
        <f>+base12!AG25</f>
        <v>16</v>
      </c>
      <c r="C231" s="35">
        <f>+base12!AH25</f>
        <v>14</v>
      </c>
      <c r="D231" s="35">
        <f>+base12!AI25</f>
        <v>13</v>
      </c>
      <c r="E231" s="35">
        <f>+base12!AJ25</f>
        <v>3</v>
      </c>
      <c r="F231" s="35">
        <f>+base12!L25</f>
        <v>4</v>
      </c>
      <c r="G231" s="35">
        <f>+base12!M25</f>
        <v>12</v>
      </c>
      <c r="H231" s="35">
        <f>+base12!N25</f>
        <v>15</v>
      </c>
      <c r="I231" s="35">
        <f>+base12!O25</f>
        <v>3</v>
      </c>
      <c r="J231" s="35">
        <f>+base12!P25</f>
        <v>9</v>
      </c>
      <c r="K231" s="35">
        <f>+base12!Q25</f>
        <v>13</v>
      </c>
      <c r="L231" s="35">
        <f>+base12!R25</f>
        <v>16</v>
      </c>
      <c r="M231" s="35">
        <f>+base12!S25</f>
        <v>20</v>
      </c>
      <c r="N231" s="35">
        <f>+base12!T25</f>
        <v>19</v>
      </c>
      <c r="V231" s="68">
        <v>230</v>
      </c>
      <c r="W231" s="68" t="s">
        <v>148</v>
      </c>
      <c r="X231" s="68">
        <v>4</v>
      </c>
      <c r="Z231" s="68">
        <v>1</v>
      </c>
    </row>
    <row r="232" spans="1:26" ht="15.75" thickBot="1" x14ac:dyDescent="0.3">
      <c r="A232" s="5" t="s">
        <v>0</v>
      </c>
      <c r="B232" s="35">
        <f>+base12!AG26</f>
        <v>4</v>
      </c>
      <c r="C232" s="35">
        <f>+base12!AH26</f>
        <v>13</v>
      </c>
      <c r="D232" s="35">
        <f>+base12!AI26</f>
        <v>16</v>
      </c>
      <c r="E232" s="35">
        <f>+base12!AJ26</f>
        <v>7</v>
      </c>
      <c r="F232" s="35">
        <f>+base12!L26</f>
        <v>7</v>
      </c>
      <c r="G232" s="35">
        <f>+base12!M26</f>
        <v>16</v>
      </c>
      <c r="H232" s="35">
        <f>+base12!N26</f>
        <v>3</v>
      </c>
      <c r="I232" s="35">
        <f>+base12!O26</f>
        <v>9</v>
      </c>
      <c r="J232" s="35">
        <f>+base12!P26</f>
        <v>5</v>
      </c>
      <c r="K232" s="35">
        <f>+base12!Q26</f>
        <v>12</v>
      </c>
      <c r="L232" s="35">
        <f>+base12!R26</f>
        <v>15</v>
      </c>
      <c r="M232" s="35">
        <f>+base12!S26</f>
        <v>17</v>
      </c>
      <c r="N232" s="35">
        <f>+base12!T26</f>
        <v>18</v>
      </c>
      <c r="V232" s="68">
        <v>231</v>
      </c>
      <c r="W232" s="68" t="s">
        <v>148</v>
      </c>
      <c r="X232" s="68">
        <v>4</v>
      </c>
      <c r="Z232" s="68">
        <v>1</v>
      </c>
    </row>
    <row r="233" spans="1:26" ht="15.75" thickBot="1" x14ac:dyDescent="0.3">
      <c r="A233" s="5" t="s">
        <v>0</v>
      </c>
      <c r="B233" s="35">
        <f>+base12!AG27</f>
        <v>17</v>
      </c>
      <c r="C233" s="35">
        <f>+base12!AH27</f>
        <v>10</v>
      </c>
      <c r="D233" s="35">
        <f>+base12!AI27</f>
        <v>7</v>
      </c>
      <c r="E233" s="35">
        <f>+base12!AJ27</f>
        <v>16</v>
      </c>
      <c r="F233" s="35">
        <f>+base12!L27</f>
        <v>16</v>
      </c>
      <c r="G233" s="35">
        <f>+base12!M27</f>
        <v>7</v>
      </c>
      <c r="H233" s="35">
        <f>+base12!N27</f>
        <v>4</v>
      </c>
      <c r="I233" s="35">
        <f>+base12!O27</f>
        <v>12</v>
      </c>
      <c r="J233" s="35">
        <f>+base12!P27</f>
        <v>5</v>
      </c>
      <c r="K233" s="35">
        <f>+base12!Q27</f>
        <v>15</v>
      </c>
      <c r="L233" s="35">
        <f>+base12!R27</f>
        <v>9</v>
      </c>
      <c r="M233" s="35">
        <f>+base12!S27</f>
        <v>17</v>
      </c>
      <c r="N233" s="35">
        <f>+base12!T27</f>
        <v>18</v>
      </c>
      <c r="V233" s="68">
        <v>232</v>
      </c>
      <c r="W233" s="68" t="s">
        <v>148</v>
      </c>
      <c r="X233" s="68">
        <v>4</v>
      </c>
      <c r="Z233" s="68">
        <v>1</v>
      </c>
    </row>
    <row r="234" spans="1:26" ht="15.75" thickBot="1" x14ac:dyDescent="0.3">
      <c r="A234" s="5" t="s">
        <v>0</v>
      </c>
      <c r="B234" s="35">
        <f>+base12!AG28</f>
        <v>3</v>
      </c>
      <c r="C234" s="35">
        <f>+base12!AH28</f>
        <v>17</v>
      </c>
      <c r="D234" s="35">
        <f>+base12!AI28</f>
        <v>7</v>
      </c>
      <c r="E234" s="35">
        <f>+base12!AJ28</f>
        <v>13</v>
      </c>
      <c r="F234" s="35">
        <f>+base12!L28</f>
        <v>16</v>
      </c>
      <c r="G234" s="35">
        <f>+base12!M28</f>
        <v>4</v>
      </c>
      <c r="H234" s="35">
        <f>+base12!N28</f>
        <v>5</v>
      </c>
      <c r="I234" s="35">
        <f>+base12!O28</f>
        <v>1</v>
      </c>
      <c r="J234" s="35">
        <f>+base12!P28</f>
        <v>6</v>
      </c>
      <c r="K234" s="35">
        <f>+base12!Q28</f>
        <v>15</v>
      </c>
      <c r="L234" s="35">
        <f>+base12!R28</f>
        <v>9</v>
      </c>
      <c r="M234" s="35">
        <f>+base12!S28</f>
        <v>17</v>
      </c>
      <c r="N234" s="35">
        <f>+base12!T28</f>
        <v>18</v>
      </c>
      <c r="V234" s="68">
        <v>233</v>
      </c>
      <c r="W234" s="68" t="s">
        <v>148</v>
      </c>
      <c r="X234" s="68">
        <v>4</v>
      </c>
      <c r="Z234" s="68">
        <v>1</v>
      </c>
    </row>
    <row r="235" spans="1:26" ht="15.75" thickBot="1" x14ac:dyDescent="0.3">
      <c r="A235" s="5" t="s">
        <v>0</v>
      </c>
      <c r="B235" s="35">
        <f>+base12!AG29</f>
        <v>7</v>
      </c>
      <c r="C235" s="35">
        <f>+base12!AH29</f>
        <v>16</v>
      </c>
      <c r="D235" s="35">
        <f>+base12!AI29</f>
        <v>12</v>
      </c>
      <c r="E235" s="35">
        <f>+base12!AJ29</f>
        <v>2</v>
      </c>
      <c r="F235" s="35">
        <f>+base12!L29</f>
        <v>3</v>
      </c>
      <c r="G235" s="35">
        <f>+base12!M29</f>
        <v>11</v>
      </c>
      <c r="H235" s="35">
        <f>+base12!N29</f>
        <v>12</v>
      </c>
      <c r="I235" s="35">
        <f>+base12!O29</f>
        <v>5</v>
      </c>
      <c r="J235" s="35">
        <f>+base12!P29</f>
        <v>13</v>
      </c>
      <c r="K235" s="35">
        <f>+base12!Q29</f>
        <v>8</v>
      </c>
      <c r="L235" s="35">
        <f>+base12!R29</f>
        <v>15</v>
      </c>
      <c r="M235" s="35">
        <f>+base12!S29</f>
        <v>17</v>
      </c>
      <c r="N235" s="35">
        <f>+base12!T29</f>
        <v>18</v>
      </c>
      <c r="V235" s="68">
        <v>234</v>
      </c>
      <c r="W235" s="68" t="s">
        <v>148</v>
      </c>
      <c r="X235" s="68">
        <v>4</v>
      </c>
      <c r="Z235" s="68">
        <v>1</v>
      </c>
    </row>
    <row r="236" spans="1:26" ht="15.75" thickBot="1" x14ac:dyDescent="0.3">
      <c r="A236" s="5" t="s">
        <v>0</v>
      </c>
      <c r="B236" s="35">
        <f>+base12!AG30</f>
        <v>4</v>
      </c>
      <c r="C236" s="35">
        <f>+base12!AH30</f>
        <v>16</v>
      </c>
      <c r="D236" s="35">
        <f>+base12!AI30</f>
        <v>13</v>
      </c>
      <c r="E236" s="35">
        <f>+base12!AJ30</f>
        <v>7</v>
      </c>
      <c r="F236" s="35">
        <f>+base12!L30</f>
        <v>4</v>
      </c>
      <c r="G236" s="35">
        <f>+base12!M30</f>
        <v>16</v>
      </c>
      <c r="H236" s="35">
        <f>+base12!N30</f>
        <v>9</v>
      </c>
      <c r="I236" s="35">
        <f>+base12!O30</f>
        <v>3</v>
      </c>
      <c r="J236" s="35">
        <f>+base12!P30</f>
        <v>5</v>
      </c>
      <c r="K236" s="35">
        <f>+base12!Q30</f>
        <v>12</v>
      </c>
      <c r="L236" s="35">
        <f>+base12!R30</f>
        <v>15</v>
      </c>
      <c r="M236" s="35">
        <f>+base12!S30</f>
        <v>17</v>
      </c>
      <c r="N236" s="35">
        <f>+base12!T30</f>
        <v>18</v>
      </c>
      <c r="V236" s="68">
        <v>235</v>
      </c>
      <c r="W236" s="68" t="s">
        <v>148</v>
      </c>
      <c r="X236" s="68">
        <v>4</v>
      </c>
      <c r="Z236" s="68">
        <v>1</v>
      </c>
    </row>
    <row r="237" spans="1:26" ht="15.75" thickBot="1" x14ac:dyDescent="0.3">
      <c r="A237" s="5" t="s">
        <v>0</v>
      </c>
      <c r="B237" s="35">
        <f>+base12!AG31</f>
        <v>14</v>
      </c>
      <c r="C237" s="35">
        <f>+base12!AH31</f>
        <v>2</v>
      </c>
      <c r="D237" s="35">
        <f>+base12!AI31</f>
        <v>12</v>
      </c>
      <c r="E237" s="35">
        <f>+base12!AJ31</f>
        <v>13</v>
      </c>
      <c r="F237" s="35">
        <f>+base12!L31</f>
        <v>3</v>
      </c>
      <c r="G237" s="35">
        <f>+base12!M31</f>
        <v>4</v>
      </c>
      <c r="H237" s="35">
        <f>+base12!N31</f>
        <v>13</v>
      </c>
      <c r="I237" s="35">
        <f>+base12!O31</f>
        <v>16</v>
      </c>
      <c r="J237" s="35">
        <f>+base12!P31</f>
        <v>9</v>
      </c>
      <c r="K237" s="35">
        <f>+base12!Q31</f>
        <v>15</v>
      </c>
      <c r="L237" s="35">
        <f>+base12!R31</f>
        <v>12</v>
      </c>
      <c r="M237" s="35">
        <f>+base12!S31</f>
        <v>17</v>
      </c>
      <c r="N237" s="35">
        <f>+base12!T31</f>
        <v>18</v>
      </c>
      <c r="V237" s="68">
        <v>236</v>
      </c>
      <c r="W237" s="68" t="s">
        <v>148</v>
      </c>
      <c r="X237" s="68">
        <v>4</v>
      </c>
      <c r="Z237" s="68">
        <v>1</v>
      </c>
    </row>
    <row r="238" spans="1:26" ht="15.75" thickBot="1" x14ac:dyDescent="0.3">
      <c r="A238" s="5" t="s">
        <v>0</v>
      </c>
      <c r="B238" s="35">
        <f>+base12!AG32</f>
        <v>16</v>
      </c>
      <c r="C238" s="35">
        <f>+base12!AH32</f>
        <v>4</v>
      </c>
      <c r="D238" s="35">
        <f>+base12!AI32</f>
        <v>13</v>
      </c>
      <c r="E238" s="35">
        <f>+base12!AJ32</f>
        <v>7</v>
      </c>
      <c r="F238" s="35">
        <f>+base12!L32</f>
        <v>4</v>
      </c>
      <c r="G238" s="35">
        <f>+base12!M32</f>
        <v>16</v>
      </c>
      <c r="H238" s="35">
        <f>+base12!N32</f>
        <v>3</v>
      </c>
      <c r="I238" s="35">
        <f>+base12!O32</f>
        <v>9</v>
      </c>
      <c r="J238" s="35">
        <f>+base12!P32</f>
        <v>5</v>
      </c>
      <c r="K238" s="35">
        <f>+base12!Q32</f>
        <v>12</v>
      </c>
      <c r="L238" s="35">
        <f>+base12!R32</f>
        <v>15</v>
      </c>
      <c r="M238" s="35">
        <f>+base12!S32</f>
        <v>17</v>
      </c>
      <c r="N238" s="35">
        <f>+base12!T32</f>
        <v>18</v>
      </c>
      <c r="V238" s="68">
        <v>237</v>
      </c>
      <c r="W238" s="68" t="s">
        <v>148</v>
      </c>
      <c r="X238" s="68">
        <v>4</v>
      </c>
      <c r="Z238" s="68">
        <v>1</v>
      </c>
    </row>
    <row r="239" spans="1:26" ht="15.75" thickBot="1" x14ac:dyDescent="0.3">
      <c r="A239" s="5" t="s">
        <v>0</v>
      </c>
      <c r="B239" s="35">
        <f>+base12!AG33</f>
        <v>15</v>
      </c>
      <c r="C239" s="35">
        <f>+base12!AH33</f>
        <v>2</v>
      </c>
      <c r="D239" s="35">
        <f>+base12!AI33</f>
        <v>4</v>
      </c>
      <c r="E239" s="35">
        <f>+base12!AJ33</f>
        <v>13</v>
      </c>
      <c r="F239" s="35">
        <f>+base12!L33</f>
        <v>13</v>
      </c>
      <c r="G239" s="35">
        <f>+base12!M33</f>
        <v>4</v>
      </c>
      <c r="H239" s="35">
        <f>+base12!N33</f>
        <v>16</v>
      </c>
      <c r="I239" s="35">
        <f>+base12!O33</f>
        <v>9</v>
      </c>
      <c r="J239" s="35">
        <f>+base12!P33</f>
        <v>5</v>
      </c>
      <c r="K239" s="35">
        <f>+base12!Q33</f>
        <v>12</v>
      </c>
      <c r="L239" s="35">
        <f>+base12!R33</f>
        <v>15</v>
      </c>
      <c r="M239" s="35">
        <f>+base12!S33</f>
        <v>17</v>
      </c>
      <c r="N239" s="35">
        <f>+base12!T33</f>
        <v>18</v>
      </c>
      <c r="V239" s="68">
        <v>238</v>
      </c>
      <c r="W239" s="68" t="s">
        <v>148</v>
      </c>
      <c r="X239" s="68">
        <v>4</v>
      </c>
      <c r="Z239" s="68">
        <v>1</v>
      </c>
    </row>
    <row r="240" spans="1:26" ht="15.75" thickBot="1" x14ac:dyDescent="0.3">
      <c r="A240" s="5" t="s">
        <v>0</v>
      </c>
      <c r="B240" s="35">
        <f>+base12!AG34</f>
        <v>16</v>
      </c>
      <c r="C240" s="35">
        <f>+base12!AH34</f>
        <v>4</v>
      </c>
      <c r="D240" s="35">
        <f>+base12!AI34</f>
        <v>13</v>
      </c>
      <c r="E240" s="35">
        <f>+base12!AJ34</f>
        <v>7</v>
      </c>
      <c r="F240" s="35">
        <f>+base12!L34</f>
        <v>4</v>
      </c>
      <c r="G240" s="35">
        <f>+base12!M34</f>
        <v>16</v>
      </c>
      <c r="H240" s="35">
        <f>+base12!N34</f>
        <v>3</v>
      </c>
      <c r="I240" s="35">
        <f>+base12!O34</f>
        <v>9</v>
      </c>
      <c r="J240" s="35">
        <f>+base12!P34</f>
        <v>5</v>
      </c>
      <c r="K240" s="35">
        <f>+base12!Q34</f>
        <v>12</v>
      </c>
      <c r="L240" s="35">
        <f>+base12!R34</f>
        <v>15</v>
      </c>
      <c r="M240" s="35">
        <f>+base12!S34</f>
        <v>17</v>
      </c>
      <c r="N240" s="35">
        <f>+base12!T34</f>
        <v>18</v>
      </c>
      <c r="V240" s="68">
        <v>239</v>
      </c>
      <c r="W240" s="68" t="s">
        <v>148</v>
      </c>
      <c r="X240" s="68">
        <v>4</v>
      </c>
      <c r="Z240" s="68">
        <v>1</v>
      </c>
    </row>
    <row r="241" spans="1:26" ht="15.75" thickBot="1" x14ac:dyDescent="0.3">
      <c r="A241" s="5" t="s">
        <v>0</v>
      </c>
      <c r="B241" s="35">
        <f>+base12!AG35</f>
        <v>16</v>
      </c>
      <c r="C241" s="35">
        <f>+base12!AH35</f>
        <v>12</v>
      </c>
      <c r="D241" s="35">
        <f>+base12!AI35</f>
        <v>4</v>
      </c>
      <c r="E241" s="35">
        <f>+base12!AJ35</f>
        <v>7</v>
      </c>
      <c r="F241" s="35">
        <f>+base12!L35</f>
        <v>13</v>
      </c>
      <c r="G241" s="35">
        <f>+base12!M35</f>
        <v>16</v>
      </c>
      <c r="H241" s="35">
        <f>+base12!N35</f>
        <v>4</v>
      </c>
      <c r="I241" s="35">
        <f>+base12!O35</f>
        <v>12</v>
      </c>
      <c r="J241" s="35">
        <f>+base12!P35</f>
        <v>5</v>
      </c>
      <c r="K241" s="35">
        <f>+base12!Q35</f>
        <v>15</v>
      </c>
      <c r="L241" s="35">
        <f>+base12!R35</f>
        <v>9</v>
      </c>
      <c r="M241" s="35">
        <f>+base12!S35</f>
        <v>17</v>
      </c>
      <c r="N241" s="35">
        <f>+base12!T35</f>
        <v>18</v>
      </c>
      <c r="V241" s="68">
        <v>240</v>
      </c>
      <c r="W241" s="68" t="s">
        <v>148</v>
      </c>
      <c r="X241" s="68">
        <v>4</v>
      </c>
      <c r="Z241" s="68">
        <v>1</v>
      </c>
    </row>
    <row r="242" spans="1:26" ht="15.75" thickBot="1" x14ac:dyDescent="0.3">
      <c r="A242" s="5" t="s">
        <v>0</v>
      </c>
      <c r="B242" s="35">
        <f>+base12!AG36</f>
        <v>4</v>
      </c>
      <c r="C242" s="35">
        <f>+base12!AH36</f>
        <v>12</v>
      </c>
      <c r="D242" s="35">
        <f>+base12!AI36</f>
        <v>17</v>
      </c>
      <c r="E242" s="35">
        <f>+base12!AJ36</f>
        <v>16</v>
      </c>
      <c r="F242" s="35">
        <f>+base12!L36</f>
        <v>8</v>
      </c>
      <c r="G242" s="35">
        <f>+base12!M36</f>
        <v>7</v>
      </c>
      <c r="H242" s="35">
        <f>+base12!N36</f>
        <v>4</v>
      </c>
      <c r="I242" s="35">
        <f>+base12!O36</f>
        <v>12</v>
      </c>
      <c r="J242" s="35">
        <f>+base12!P36</f>
        <v>5</v>
      </c>
      <c r="K242" s="35">
        <f>+base12!Q36</f>
        <v>15</v>
      </c>
      <c r="L242" s="35">
        <f>+base12!R36</f>
        <v>9</v>
      </c>
      <c r="M242" s="35">
        <f>+base12!S36</f>
        <v>17</v>
      </c>
      <c r="N242" s="35">
        <f>+base12!T36</f>
        <v>18</v>
      </c>
      <c r="V242" s="68">
        <v>241</v>
      </c>
      <c r="W242" s="68" t="s">
        <v>148</v>
      </c>
      <c r="X242" s="68">
        <v>4</v>
      </c>
      <c r="Z242" s="68">
        <v>1</v>
      </c>
    </row>
    <row r="243" spans="1:26" ht="15.75" thickBot="1" x14ac:dyDescent="0.3">
      <c r="A243" s="5" t="s">
        <v>0</v>
      </c>
      <c r="B243" s="35">
        <f>+base12!AG37</f>
        <v>14</v>
      </c>
      <c r="C243" s="35">
        <f>+base12!AH37</f>
        <v>12</v>
      </c>
      <c r="D243" s="35">
        <f>+base12!AI37</f>
        <v>4</v>
      </c>
      <c r="E243" s="35">
        <f>+base12!AJ37</f>
        <v>7</v>
      </c>
      <c r="F243" s="35">
        <f>+base12!L37</f>
        <v>13</v>
      </c>
      <c r="G243" s="35">
        <f>+base12!M37</f>
        <v>16</v>
      </c>
      <c r="H243" s="35">
        <f>+base12!N37</f>
        <v>7</v>
      </c>
      <c r="I243" s="35">
        <f>+base12!O37</f>
        <v>4</v>
      </c>
      <c r="J243" s="35">
        <f>+base12!P37</f>
        <v>12</v>
      </c>
      <c r="K243" s="35">
        <f>+base12!Q37</f>
        <v>15</v>
      </c>
      <c r="L243" s="35">
        <f>+base12!R37</f>
        <v>9</v>
      </c>
      <c r="M243" s="35">
        <f>+base12!S37</f>
        <v>17</v>
      </c>
      <c r="N243" s="35">
        <f>+base12!T37</f>
        <v>18</v>
      </c>
      <c r="V243" s="68">
        <v>242</v>
      </c>
      <c r="W243" s="68" t="s">
        <v>148</v>
      </c>
      <c r="X243" s="68">
        <v>4</v>
      </c>
      <c r="Z243" s="68">
        <v>1</v>
      </c>
    </row>
    <row r="244" spans="1:26" ht="15.75" thickBot="1" x14ac:dyDescent="0.3">
      <c r="A244" s="5" t="s">
        <v>0</v>
      </c>
      <c r="B244" s="35">
        <f>+base12!AG38</f>
        <v>13</v>
      </c>
      <c r="C244" s="35">
        <f>+base12!AH38</f>
        <v>18</v>
      </c>
      <c r="D244" s="35">
        <f>+base12!AI38</f>
        <v>7</v>
      </c>
      <c r="E244" s="35">
        <f>+base12!AJ38</f>
        <v>16</v>
      </c>
      <c r="F244" s="35">
        <f>+base12!L38</f>
        <v>16</v>
      </c>
      <c r="G244" s="35">
        <f>+base12!M38</f>
        <v>7</v>
      </c>
      <c r="H244" s="35">
        <f>+base12!N38</f>
        <v>3</v>
      </c>
      <c r="I244" s="35">
        <f>+base12!O38</f>
        <v>12</v>
      </c>
      <c r="J244" s="35">
        <f>+base12!P38</f>
        <v>5</v>
      </c>
      <c r="K244" s="35">
        <f>+base12!Q38</f>
        <v>8</v>
      </c>
      <c r="L244" s="35">
        <f>+base12!R38</f>
        <v>15</v>
      </c>
      <c r="M244" s="35">
        <f>+base12!S38</f>
        <v>17</v>
      </c>
      <c r="N244" s="35">
        <f>+base12!T38</f>
        <v>18</v>
      </c>
      <c r="V244" s="68">
        <v>243</v>
      </c>
      <c r="W244" s="68" t="s">
        <v>148</v>
      </c>
      <c r="X244" s="68">
        <v>4</v>
      </c>
      <c r="Z244" s="68">
        <v>1</v>
      </c>
    </row>
    <row r="245" spans="1:26" ht="15.75" thickBot="1" x14ac:dyDescent="0.3">
      <c r="A245" s="5" t="s">
        <v>0</v>
      </c>
      <c r="B245" s="35">
        <f>+base12!AG39</f>
        <v>18</v>
      </c>
      <c r="C245" s="35">
        <f>+base12!AH39</f>
        <v>13</v>
      </c>
      <c r="D245" s="35">
        <f>+base12!AI39</f>
        <v>7</v>
      </c>
      <c r="E245" s="35">
        <f>+base12!AJ39</f>
        <v>16</v>
      </c>
      <c r="F245" s="35">
        <f>+base12!L39</f>
        <v>16</v>
      </c>
      <c r="G245" s="35">
        <f>+base12!M39</f>
        <v>7</v>
      </c>
      <c r="H245" s="35">
        <f>+base12!N39</f>
        <v>3</v>
      </c>
      <c r="I245" s="35">
        <f>+base12!O39</f>
        <v>12</v>
      </c>
      <c r="J245" s="35">
        <f>+base12!P39</f>
        <v>5</v>
      </c>
      <c r="K245" s="35">
        <f>+base12!Q39</f>
        <v>13</v>
      </c>
      <c r="L245" s="35">
        <f>+base12!R39</f>
        <v>15</v>
      </c>
      <c r="M245" s="35">
        <f>+base12!S39</f>
        <v>17</v>
      </c>
      <c r="N245" s="35">
        <f>+base12!T39</f>
        <v>18</v>
      </c>
      <c r="V245" s="68">
        <v>244</v>
      </c>
      <c r="W245" s="68" t="s">
        <v>148</v>
      </c>
      <c r="X245" s="68">
        <v>4</v>
      </c>
      <c r="Z245" s="68">
        <v>1</v>
      </c>
    </row>
    <row r="246" spans="1:26" ht="15.75" thickBot="1" x14ac:dyDescent="0.3">
      <c r="A246" s="5" t="s">
        <v>0</v>
      </c>
      <c r="B246" s="35">
        <f>+base12!AG40</f>
        <v>18</v>
      </c>
      <c r="C246" s="35">
        <f>+base12!AH40</f>
        <v>13</v>
      </c>
      <c r="D246" s="35">
        <f>+base12!AI40</f>
        <v>7</v>
      </c>
      <c r="E246" s="35">
        <f>+base12!AJ40</f>
        <v>16</v>
      </c>
      <c r="F246" s="35">
        <f>+base12!L40</f>
        <v>16</v>
      </c>
      <c r="G246" s="35">
        <f>+base12!M40</f>
        <v>7</v>
      </c>
      <c r="H246" s="35">
        <f>+base12!N40</f>
        <v>3</v>
      </c>
      <c r="I246" s="35">
        <f>+base12!O40</f>
        <v>12</v>
      </c>
      <c r="J246" s="35">
        <f>+base12!P40</f>
        <v>5</v>
      </c>
      <c r="K246" s="35">
        <f>+base12!Q40</f>
        <v>8</v>
      </c>
      <c r="L246" s="35">
        <f>+base12!R40</f>
        <v>15</v>
      </c>
      <c r="M246" s="35">
        <f>+base12!S40</f>
        <v>17</v>
      </c>
      <c r="N246" s="35">
        <f>+base12!T40</f>
        <v>18</v>
      </c>
      <c r="V246" s="68">
        <v>245</v>
      </c>
      <c r="W246" s="68" t="s">
        <v>148</v>
      </c>
      <c r="X246" s="68">
        <v>4</v>
      </c>
      <c r="Z246" s="68">
        <v>1</v>
      </c>
    </row>
    <row r="247" spans="1:26" ht="15.75" thickBot="1" x14ac:dyDescent="0.3">
      <c r="A247" s="5" t="s">
        <v>0</v>
      </c>
      <c r="B247" s="35">
        <f>+base12!AG41</f>
        <v>2</v>
      </c>
      <c r="C247" s="35">
        <f>+base12!AH41</f>
        <v>17</v>
      </c>
      <c r="D247" s="35">
        <f>+base12!AI41</f>
        <v>16</v>
      </c>
      <c r="E247" s="35">
        <f>+base12!AJ41</f>
        <v>12</v>
      </c>
      <c r="F247" s="35">
        <f>+base12!L41</f>
        <v>7</v>
      </c>
      <c r="G247" s="35">
        <f>+base12!M41</f>
        <v>3</v>
      </c>
      <c r="H247" s="35">
        <f>+base12!N41</f>
        <v>4</v>
      </c>
      <c r="I247" s="35">
        <f>+base12!O41</f>
        <v>13</v>
      </c>
      <c r="J247" s="35">
        <f>+base12!P41</f>
        <v>16</v>
      </c>
      <c r="K247" s="35">
        <f>+base12!Q41</f>
        <v>15</v>
      </c>
      <c r="L247" s="35">
        <f>+base12!R41</f>
        <v>12</v>
      </c>
      <c r="M247" s="35">
        <f>+base12!S41</f>
        <v>17</v>
      </c>
      <c r="N247" s="35">
        <f>+base12!T41</f>
        <v>18</v>
      </c>
      <c r="V247" s="68">
        <v>246</v>
      </c>
      <c r="W247" s="68" t="s">
        <v>148</v>
      </c>
      <c r="X247" s="68">
        <v>4</v>
      </c>
      <c r="Z247" s="68">
        <v>1</v>
      </c>
    </row>
    <row r="248" spans="1:26" ht="15.75" thickBot="1" x14ac:dyDescent="0.3">
      <c r="A248" s="5" t="s">
        <v>0</v>
      </c>
      <c r="B248" s="35">
        <f>+base12!AG42</f>
        <v>2</v>
      </c>
      <c r="C248" s="35">
        <f>+base12!AH42</f>
        <v>17</v>
      </c>
      <c r="D248" s="35">
        <f>+base12!AI42</f>
        <v>16</v>
      </c>
      <c r="E248" s="35">
        <f>+base12!AJ42</f>
        <v>14</v>
      </c>
      <c r="F248" s="35">
        <f>+base12!L42</f>
        <v>7</v>
      </c>
      <c r="G248" s="35">
        <f>+base12!M42</f>
        <v>5</v>
      </c>
      <c r="H248" s="35">
        <f>+base12!N42</f>
        <v>3</v>
      </c>
      <c r="I248" s="35">
        <f>+base12!O42</f>
        <v>16</v>
      </c>
      <c r="J248" s="35">
        <f>+base12!P42</f>
        <v>9</v>
      </c>
      <c r="K248" s="35">
        <f>+base12!Q42</f>
        <v>15</v>
      </c>
      <c r="L248" s="35">
        <f>+base12!R42</f>
        <v>12</v>
      </c>
      <c r="M248" s="35">
        <f>+base12!S42</f>
        <v>17</v>
      </c>
      <c r="N248" s="35">
        <f>+base12!T42</f>
        <v>18</v>
      </c>
      <c r="V248" s="68">
        <v>247</v>
      </c>
      <c r="W248" s="68" t="s">
        <v>148</v>
      </c>
      <c r="X248" s="68">
        <v>4</v>
      </c>
      <c r="Z248" s="68">
        <v>1</v>
      </c>
    </row>
    <row r="249" spans="1:26" ht="15.75" thickBot="1" x14ac:dyDescent="0.3">
      <c r="A249" s="5" t="s">
        <v>0</v>
      </c>
      <c r="B249" s="35">
        <f>+base12!AG43</f>
        <v>15</v>
      </c>
      <c r="C249" s="35">
        <f>+base12!AH43</f>
        <v>2</v>
      </c>
      <c r="D249" s="35">
        <f>+base12!AI43</f>
        <v>12</v>
      </c>
      <c r="E249" s="35">
        <f>+base12!AJ43</f>
        <v>13</v>
      </c>
      <c r="F249" s="35">
        <f>+base12!L43</f>
        <v>3</v>
      </c>
      <c r="G249" s="35">
        <f>+base12!M43</f>
        <v>4</v>
      </c>
      <c r="H249" s="35">
        <f>+base12!N43</f>
        <v>13</v>
      </c>
      <c r="I249" s="35">
        <f>+base12!O43</f>
        <v>16</v>
      </c>
      <c r="J249" s="35">
        <f>+base12!P43</f>
        <v>9</v>
      </c>
      <c r="K249" s="35">
        <f>+base12!Q43</f>
        <v>15</v>
      </c>
      <c r="L249" s="35">
        <f>+base12!R43</f>
        <v>12</v>
      </c>
      <c r="M249" s="35">
        <f>+base12!S43</f>
        <v>17</v>
      </c>
      <c r="N249" s="35">
        <f>+base12!T43</f>
        <v>18</v>
      </c>
      <c r="V249" s="68">
        <v>248</v>
      </c>
      <c r="W249" s="68" t="s">
        <v>148</v>
      </c>
      <c r="X249" s="68">
        <v>4</v>
      </c>
      <c r="Z249" s="68">
        <v>1</v>
      </c>
    </row>
    <row r="250" spans="1:26" ht="15.75" thickBot="1" x14ac:dyDescent="0.3">
      <c r="A250" s="5" t="s">
        <v>0</v>
      </c>
      <c r="B250" s="35">
        <f>+base12!AG44</f>
        <v>4</v>
      </c>
      <c r="C250" s="35">
        <f>+base12!AH44</f>
        <v>17</v>
      </c>
      <c r="D250" s="35">
        <f>+base12!AI44</f>
        <v>13</v>
      </c>
      <c r="E250" s="35">
        <f>+base12!AJ44</f>
        <v>7</v>
      </c>
      <c r="F250" s="35">
        <f>+base12!L44</f>
        <v>4</v>
      </c>
      <c r="G250" s="35">
        <f>+base12!M44</f>
        <v>16</v>
      </c>
      <c r="H250" s="35">
        <f>+base12!N44</f>
        <v>3</v>
      </c>
      <c r="I250" s="35">
        <f>+base12!O44</f>
        <v>9</v>
      </c>
      <c r="J250" s="35">
        <f>+base12!P44</f>
        <v>5</v>
      </c>
      <c r="K250" s="35">
        <f>+base12!Q44</f>
        <v>12</v>
      </c>
      <c r="L250" s="35">
        <f>+base12!R44</f>
        <v>15</v>
      </c>
      <c r="M250" s="35">
        <f>+base12!S44</f>
        <v>17</v>
      </c>
      <c r="N250" s="35">
        <f>+base12!T44</f>
        <v>18</v>
      </c>
      <c r="V250" s="68">
        <v>249</v>
      </c>
      <c r="W250" s="68" t="s">
        <v>148</v>
      </c>
      <c r="X250" s="68">
        <v>4</v>
      </c>
      <c r="Z250" s="68">
        <v>1</v>
      </c>
    </row>
    <row r="251" spans="1:26" ht="15.75" thickBot="1" x14ac:dyDescent="0.3">
      <c r="A251" s="5" t="s">
        <v>0</v>
      </c>
      <c r="B251" s="35">
        <f>+base12!AG45</f>
        <v>17</v>
      </c>
      <c r="C251" s="35">
        <f>+base12!AH45</f>
        <v>2</v>
      </c>
      <c r="D251" s="35">
        <f>+base12!AI45</f>
        <v>13</v>
      </c>
      <c r="E251" s="35">
        <f>+base12!AJ45</f>
        <v>16</v>
      </c>
      <c r="F251" s="35">
        <f>+base12!L45</f>
        <v>4</v>
      </c>
      <c r="G251" s="35">
        <f>+base12!M45</f>
        <v>7</v>
      </c>
      <c r="H251" s="35">
        <f>+base12!N45</f>
        <v>16</v>
      </c>
      <c r="I251" s="35">
        <f>+base12!O45</f>
        <v>9</v>
      </c>
      <c r="J251" s="35">
        <f>+base12!P45</f>
        <v>5</v>
      </c>
      <c r="K251" s="35">
        <f>+base12!Q45</f>
        <v>12</v>
      </c>
      <c r="L251" s="35">
        <f>+base12!R45</f>
        <v>15</v>
      </c>
      <c r="M251" s="35">
        <f>+base12!S45</f>
        <v>17</v>
      </c>
      <c r="N251" s="35">
        <f>+base12!T45</f>
        <v>18</v>
      </c>
      <c r="V251" s="68">
        <v>250</v>
      </c>
      <c r="W251" s="68" t="s">
        <v>148</v>
      </c>
      <c r="X251" s="68">
        <v>4</v>
      </c>
      <c r="Z251" s="68">
        <v>1</v>
      </c>
    </row>
    <row r="252" spans="1:26" ht="15.75" thickBot="1" x14ac:dyDescent="0.3">
      <c r="A252" s="5" t="s">
        <v>0</v>
      </c>
      <c r="B252" s="35">
        <f>+base12!AG46</f>
        <v>10</v>
      </c>
      <c r="C252" s="35">
        <f>+base12!AH46</f>
        <v>4</v>
      </c>
      <c r="D252" s="35">
        <f>+base12!AI46</f>
        <v>16</v>
      </c>
      <c r="E252" s="35">
        <f>+base12!AJ46</f>
        <v>7</v>
      </c>
      <c r="F252" s="35">
        <f>+base12!L46</f>
        <v>7</v>
      </c>
      <c r="G252" s="35">
        <f>+base12!M46</f>
        <v>16</v>
      </c>
      <c r="H252" s="35">
        <f>+base12!N46</f>
        <v>3</v>
      </c>
      <c r="I252" s="35">
        <f>+base12!O46</f>
        <v>9</v>
      </c>
      <c r="J252" s="35">
        <f>+base12!P46</f>
        <v>5</v>
      </c>
      <c r="K252" s="35">
        <f>+base12!Q46</f>
        <v>12</v>
      </c>
      <c r="L252" s="35">
        <f>+base12!R46</f>
        <v>15</v>
      </c>
      <c r="M252" s="35">
        <f>+base12!S46</f>
        <v>17</v>
      </c>
      <c r="N252" s="35">
        <f>+base12!T46</f>
        <v>18</v>
      </c>
      <c r="V252" s="68">
        <v>251</v>
      </c>
      <c r="W252" s="68" t="s">
        <v>148</v>
      </c>
      <c r="X252" s="68">
        <v>4</v>
      </c>
      <c r="Z252" s="68">
        <v>1</v>
      </c>
    </row>
    <row r="253" spans="1:26" ht="15.75" thickBot="1" x14ac:dyDescent="0.3">
      <c r="A253" s="5" t="s">
        <v>0</v>
      </c>
      <c r="B253" s="35">
        <f>+base12!AG47</f>
        <v>14</v>
      </c>
      <c r="C253" s="35">
        <f>+base12!AH47</f>
        <v>16</v>
      </c>
      <c r="D253" s="35">
        <f>+base12!AI47</f>
        <v>12</v>
      </c>
      <c r="E253" s="35">
        <f>+base12!AJ47</f>
        <v>3</v>
      </c>
      <c r="F253" s="35">
        <f>+base12!L47</f>
        <v>3</v>
      </c>
      <c r="G253" s="35">
        <f>+base12!M47</f>
        <v>12</v>
      </c>
      <c r="H253" s="35">
        <f>+base12!N47</f>
        <v>8</v>
      </c>
      <c r="I253" s="35">
        <f>+base12!O47</f>
        <v>16</v>
      </c>
      <c r="J253" s="35">
        <f>+base12!P47</f>
        <v>4</v>
      </c>
      <c r="K253" s="35">
        <f>+base12!Q47</f>
        <v>15</v>
      </c>
      <c r="L253" s="35">
        <f>+base12!R47</f>
        <v>9</v>
      </c>
      <c r="M253" s="35">
        <f>+base12!S47</f>
        <v>17</v>
      </c>
      <c r="N253" s="35">
        <f>+base12!T47</f>
        <v>18</v>
      </c>
      <c r="V253" s="68">
        <v>252</v>
      </c>
      <c r="W253" s="68" t="s">
        <v>148</v>
      </c>
      <c r="X253" s="68">
        <v>4</v>
      </c>
      <c r="Z253" s="68">
        <v>1</v>
      </c>
    </row>
    <row r="254" spans="1:26" ht="15.75" thickBot="1" x14ac:dyDescent="0.3">
      <c r="A254" s="5" t="s">
        <v>0</v>
      </c>
      <c r="B254" s="35">
        <f>+base12!AG48</f>
        <v>7</v>
      </c>
      <c r="C254" s="35">
        <f>+base12!AH48</f>
        <v>16</v>
      </c>
      <c r="D254" s="35">
        <f>+base12!AI48</f>
        <v>4</v>
      </c>
      <c r="E254" s="35">
        <f>+base12!AJ48</f>
        <v>12</v>
      </c>
      <c r="F254" s="35">
        <f>+base12!L48</f>
        <v>13</v>
      </c>
      <c r="G254" s="35">
        <f>+base12!M48</f>
        <v>3</v>
      </c>
      <c r="H254" s="35">
        <f>+base12!N48</f>
        <v>12</v>
      </c>
      <c r="I254" s="35">
        <f>+base12!O48</f>
        <v>4</v>
      </c>
      <c r="J254" s="35">
        <f>+base12!P48</f>
        <v>5</v>
      </c>
      <c r="K254" s="35">
        <f>+base12!Q48</f>
        <v>15</v>
      </c>
      <c r="L254" s="35">
        <f>+base12!R48</f>
        <v>9</v>
      </c>
      <c r="M254" s="35">
        <f>+base12!S48</f>
        <v>17</v>
      </c>
      <c r="N254" s="35">
        <f>+base12!T48</f>
        <v>18</v>
      </c>
      <c r="V254" s="68">
        <v>253</v>
      </c>
      <c r="W254" s="68" t="s">
        <v>148</v>
      </c>
      <c r="X254" s="68">
        <v>4</v>
      </c>
      <c r="Z254" s="68">
        <v>1</v>
      </c>
    </row>
    <row r="255" spans="1:26" ht="15.75" thickBot="1" x14ac:dyDescent="0.3">
      <c r="A255" s="5" t="s">
        <v>0</v>
      </c>
      <c r="B255" s="35">
        <f>+base12!AG49</f>
        <v>16</v>
      </c>
      <c r="C255" s="35">
        <f>+base12!AH49</f>
        <v>4</v>
      </c>
      <c r="D255" s="35">
        <f>+base12!AI49</f>
        <v>12</v>
      </c>
      <c r="E255" s="35">
        <f>+base12!AJ49</f>
        <v>3</v>
      </c>
      <c r="F255" s="35">
        <f>+base12!L49</f>
        <v>3</v>
      </c>
      <c r="G255" s="35">
        <f>+base12!M49</f>
        <v>12</v>
      </c>
      <c r="H255" s="35">
        <f>+base12!N49</f>
        <v>16</v>
      </c>
      <c r="I255" s="35">
        <f>+base12!O49</f>
        <v>4</v>
      </c>
      <c r="J255" s="35">
        <f>+base12!P49</f>
        <v>5</v>
      </c>
      <c r="K255" s="35">
        <f>+base12!Q49</f>
        <v>15</v>
      </c>
      <c r="L255" s="35">
        <f>+base12!R49</f>
        <v>9</v>
      </c>
      <c r="M255" s="35">
        <f>+base12!S49</f>
        <v>17</v>
      </c>
      <c r="N255" s="35">
        <f>+base12!T49</f>
        <v>18</v>
      </c>
      <c r="V255" s="68">
        <v>254</v>
      </c>
      <c r="W255" s="68" t="s">
        <v>148</v>
      </c>
      <c r="X255" s="68">
        <v>4</v>
      </c>
      <c r="Z255" s="68">
        <v>1</v>
      </c>
    </row>
    <row r="256" spans="1:26" ht="15.75" thickBot="1" x14ac:dyDescent="0.3">
      <c r="A256" s="5" t="s">
        <v>0</v>
      </c>
      <c r="B256" s="35">
        <f>+base12!AG50</f>
        <v>12</v>
      </c>
      <c r="C256" s="35">
        <f>+base12!AH50</f>
        <v>13</v>
      </c>
      <c r="D256" s="35">
        <f>+base12!AI50</f>
        <v>14</v>
      </c>
      <c r="E256" s="35">
        <f>+base12!AJ50</f>
        <v>6</v>
      </c>
      <c r="F256" s="35">
        <f>+base12!L50</f>
        <v>5</v>
      </c>
      <c r="G256" s="35">
        <f>+base12!M50</f>
        <v>15</v>
      </c>
      <c r="H256" s="35">
        <f>+base12!N50</f>
        <v>13</v>
      </c>
      <c r="I256" s="35">
        <f>+base12!O50</f>
        <v>7</v>
      </c>
      <c r="J256" s="35">
        <f>+base12!P50</f>
        <v>9</v>
      </c>
      <c r="K256" s="35">
        <f>+base12!Q50</f>
        <v>16</v>
      </c>
      <c r="L256" s="35">
        <f>+base12!R50</f>
        <v>17</v>
      </c>
      <c r="M256" s="35">
        <f>+base12!S50</f>
        <v>12</v>
      </c>
      <c r="N256" s="35">
        <f>+base12!T50</f>
        <v>18</v>
      </c>
      <c r="V256" s="68">
        <v>255</v>
      </c>
      <c r="W256" s="68" t="s">
        <v>148</v>
      </c>
      <c r="X256" s="68">
        <v>4</v>
      </c>
      <c r="Z256" s="68">
        <v>1</v>
      </c>
    </row>
    <row r="257" spans="1:26" ht="15.75" thickBot="1" x14ac:dyDescent="0.3">
      <c r="A257" s="5" t="s">
        <v>0</v>
      </c>
      <c r="B257" s="35">
        <f>+base12!AG51</f>
        <v>13</v>
      </c>
      <c r="C257" s="35">
        <f>+base12!AH51</f>
        <v>14</v>
      </c>
      <c r="D257" s="35">
        <f>+base12!AI51</f>
        <v>6</v>
      </c>
      <c r="E257" s="35">
        <f>+base12!AJ51</f>
        <v>2</v>
      </c>
      <c r="F257" s="35">
        <f>+base12!L51</f>
        <v>15</v>
      </c>
      <c r="G257" s="35">
        <f>+base12!M51</f>
        <v>11</v>
      </c>
      <c r="H257" s="35">
        <f>+base12!N51</f>
        <v>13</v>
      </c>
      <c r="I257" s="35">
        <f>+base12!O51</f>
        <v>9</v>
      </c>
      <c r="J257" s="35">
        <f>+base12!P51</f>
        <v>16</v>
      </c>
      <c r="K257" s="35">
        <f>+base12!Q51</f>
        <v>3</v>
      </c>
      <c r="L257" s="35">
        <f>+base12!R51</f>
        <v>17</v>
      </c>
      <c r="M257" s="35">
        <f>+base12!S51</f>
        <v>12</v>
      </c>
      <c r="N257" s="35">
        <f>+base12!T51</f>
        <v>18</v>
      </c>
      <c r="V257" s="68">
        <v>256</v>
      </c>
      <c r="W257" s="68" t="s">
        <v>148</v>
      </c>
      <c r="X257" s="68">
        <v>4</v>
      </c>
      <c r="Z257" s="68">
        <v>1</v>
      </c>
    </row>
    <row r="258" spans="1:26" ht="15.75" thickBot="1" x14ac:dyDescent="0.3">
      <c r="A258" s="5" t="s">
        <v>0</v>
      </c>
      <c r="B258" s="35">
        <f>+base12!AG52</f>
        <v>13</v>
      </c>
      <c r="C258" s="35">
        <f>+base12!AH52</f>
        <v>14</v>
      </c>
      <c r="D258" s="35">
        <f>+base12!AI52</f>
        <v>6</v>
      </c>
      <c r="E258" s="35">
        <f>+base12!AJ52</f>
        <v>4</v>
      </c>
      <c r="F258" s="35">
        <f>+base12!L52</f>
        <v>15</v>
      </c>
      <c r="G258" s="35">
        <f>+base12!M52</f>
        <v>13</v>
      </c>
      <c r="H258" s="35">
        <f>+base12!N52</f>
        <v>7</v>
      </c>
      <c r="I258" s="35">
        <f>+base12!O52</f>
        <v>9</v>
      </c>
      <c r="J258" s="35">
        <f>+base12!P52</f>
        <v>16</v>
      </c>
      <c r="K258" s="35">
        <f>+base12!Q52</f>
        <v>3</v>
      </c>
      <c r="L258" s="35">
        <f>+base12!R52</f>
        <v>17</v>
      </c>
      <c r="M258" s="35">
        <f>+base12!S52</f>
        <v>12</v>
      </c>
      <c r="N258" s="35">
        <f>+base12!T52</f>
        <v>18</v>
      </c>
      <c r="V258" s="68">
        <v>257</v>
      </c>
      <c r="W258" s="68" t="s">
        <v>148</v>
      </c>
      <c r="X258" s="68">
        <v>4</v>
      </c>
      <c r="Z258" s="68">
        <v>1</v>
      </c>
    </row>
    <row r="259" spans="1:26" ht="15.75" thickBot="1" x14ac:dyDescent="0.3">
      <c r="A259" s="5" t="s">
        <v>0</v>
      </c>
      <c r="B259" s="35">
        <f>+base12!AG53</f>
        <v>7</v>
      </c>
      <c r="C259" s="35">
        <f>+base12!AH53</f>
        <v>12</v>
      </c>
      <c r="D259" s="35">
        <f>+base12!AI53</f>
        <v>13</v>
      </c>
      <c r="E259" s="35">
        <f>+base12!AJ53</f>
        <v>14</v>
      </c>
      <c r="F259" s="35">
        <f>+base12!L53</f>
        <v>4</v>
      </c>
      <c r="G259" s="35">
        <f>+base12!M53</f>
        <v>5</v>
      </c>
      <c r="H259" s="35">
        <f>+base12!N53</f>
        <v>7</v>
      </c>
      <c r="I259" s="35">
        <f>+base12!O53</f>
        <v>9</v>
      </c>
      <c r="J259" s="35">
        <f>+base12!P53</f>
        <v>12</v>
      </c>
      <c r="K259" s="35">
        <f>+base12!Q53</f>
        <v>13</v>
      </c>
      <c r="L259" s="35">
        <f>+base12!R53</f>
        <v>15</v>
      </c>
      <c r="M259" s="35">
        <f>+base12!S53</f>
        <v>17</v>
      </c>
      <c r="N259" s="35">
        <f>+base12!T53</f>
        <v>18</v>
      </c>
      <c r="V259" s="68">
        <v>258</v>
      </c>
      <c r="W259" s="68" t="s">
        <v>148</v>
      </c>
      <c r="X259" s="68">
        <v>4</v>
      </c>
      <c r="Z259" s="68">
        <v>1</v>
      </c>
    </row>
    <row r="260" spans="1:26" ht="15.75" thickBot="1" x14ac:dyDescent="0.3">
      <c r="A260" s="5" t="s">
        <v>0</v>
      </c>
      <c r="B260" s="35">
        <f>+base12!AG54</f>
        <v>13</v>
      </c>
      <c r="C260" s="35">
        <f>+base12!AH54</f>
        <v>12</v>
      </c>
      <c r="D260" s="35">
        <f>+base12!AI54</f>
        <v>14</v>
      </c>
      <c r="E260" s="35">
        <f>+base12!AJ54</f>
        <v>2</v>
      </c>
      <c r="F260" s="35">
        <f>+base12!L54</f>
        <v>5</v>
      </c>
      <c r="G260" s="35">
        <f>+base12!M54</f>
        <v>11</v>
      </c>
      <c r="H260" s="35">
        <f>+base12!N54</f>
        <v>9</v>
      </c>
      <c r="I260" s="35">
        <f>+base12!O54</f>
        <v>12</v>
      </c>
      <c r="J260" s="35">
        <f>+base12!P54</f>
        <v>13</v>
      </c>
      <c r="K260" s="35">
        <f>+base12!Q54</f>
        <v>15</v>
      </c>
      <c r="L260" s="35">
        <f>+base12!R54</f>
        <v>16</v>
      </c>
      <c r="M260" s="35">
        <f>+base12!S54</f>
        <v>17</v>
      </c>
      <c r="N260" s="35">
        <f>+base12!T54</f>
        <v>18</v>
      </c>
      <c r="V260" s="68">
        <v>259</v>
      </c>
      <c r="W260" s="68" t="s">
        <v>148</v>
      </c>
      <c r="X260" s="68">
        <v>4</v>
      </c>
      <c r="Z260" s="68">
        <v>1</v>
      </c>
    </row>
    <row r="261" spans="1:26" ht="15.75" thickBot="1" x14ac:dyDescent="0.3">
      <c r="A261" s="5" t="s">
        <v>0</v>
      </c>
      <c r="B261" s="35">
        <f>+base12!AG55</f>
        <v>4</v>
      </c>
      <c r="C261" s="35">
        <f>+base12!AH55</f>
        <v>12</v>
      </c>
      <c r="D261" s="35">
        <f>+base12!AI55</f>
        <v>13</v>
      </c>
      <c r="E261" s="35">
        <f>+base12!AJ55</f>
        <v>14</v>
      </c>
      <c r="F261" s="35">
        <f>+base12!L55</f>
        <v>4</v>
      </c>
      <c r="G261" s="35">
        <f>+base12!M55</f>
        <v>5</v>
      </c>
      <c r="H261" s="35">
        <f>+base12!N55</f>
        <v>1</v>
      </c>
      <c r="I261" s="35">
        <f>+base12!O55</f>
        <v>9</v>
      </c>
      <c r="J261" s="35">
        <f>+base12!P55</f>
        <v>12</v>
      </c>
      <c r="K261" s="35">
        <f>+base12!Q55</f>
        <v>15</v>
      </c>
      <c r="L261" s="35">
        <f>+base12!R55</f>
        <v>16</v>
      </c>
      <c r="M261" s="35">
        <f>+base12!S55</f>
        <v>17</v>
      </c>
      <c r="N261" s="35">
        <f>+base12!T55</f>
        <v>18</v>
      </c>
      <c r="V261" s="68">
        <v>260</v>
      </c>
      <c r="W261" s="68" t="s">
        <v>148</v>
      </c>
      <c r="X261" s="68">
        <v>4</v>
      </c>
      <c r="Z261" s="68">
        <v>1</v>
      </c>
    </row>
    <row r="262" spans="1:26" ht="15.75" thickBot="1" x14ac:dyDescent="0.3">
      <c r="A262" s="5" t="s">
        <v>0</v>
      </c>
      <c r="B262" s="35">
        <f>+base12!AG56</f>
        <v>16</v>
      </c>
      <c r="C262" s="35">
        <f>+base12!AH56</f>
        <v>14</v>
      </c>
      <c r="D262" s="35">
        <f>+base12!AI56</f>
        <v>13</v>
      </c>
      <c r="E262" s="35">
        <f>+base12!AJ56</f>
        <v>12</v>
      </c>
      <c r="F262" s="35">
        <f>+base12!L56</f>
        <v>4</v>
      </c>
      <c r="G262" s="35">
        <f>+base12!M56</f>
        <v>3</v>
      </c>
      <c r="H262" s="35">
        <f>+base12!N56</f>
        <v>9</v>
      </c>
      <c r="I262" s="35">
        <f>+base12!O56</f>
        <v>13</v>
      </c>
      <c r="J262" s="35">
        <f>+base12!P56</f>
        <v>12</v>
      </c>
      <c r="K262" s="35">
        <f>+base12!Q56</f>
        <v>15</v>
      </c>
      <c r="L262" s="35">
        <f>+base12!R56</f>
        <v>16</v>
      </c>
      <c r="M262" s="35">
        <f>+base12!S56</f>
        <v>17</v>
      </c>
      <c r="N262" s="35">
        <f>+base12!T56</f>
        <v>18</v>
      </c>
      <c r="V262" s="68">
        <v>261</v>
      </c>
      <c r="W262" s="68" t="s">
        <v>148</v>
      </c>
      <c r="X262" s="68">
        <v>4</v>
      </c>
      <c r="Z262" s="68">
        <v>1</v>
      </c>
    </row>
    <row r="263" spans="1:26" ht="15.75" thickBot="1" x14ac:dyDescent="0.3">
      <c r="A263" s="5" t="s">
        <v>0</v>
      </c>
      <c r="B263" s="35">
        <f>+base12!AG57</f>
        <v>13</v>
      </c>
      <c r="C263" s="35">
        <f>+base12!AH57</f>
        <v>14</v>
      </c>
      <c r="D263" s="35">
        <f>+base12!AI57</f>
        <v>12</v>
      </c>
      <c r="E263" s="35">
        <f>+base12!AJ57</f>
        <v>18</v>
      </c>
      <c r="F263" s="35">
        <f>+base12!L57</f>
        <v>3</v>
      </c>
      <c r="G263" s="35">
        <f>+base12!M57</f>
        <v>9</v>
      </c>
      <c r="H263" s="35">
        <f>+base12!N57</f>
        <v>8</v>
      </c>
      <c r="I263" s="35">
        <f>+base12!O57</f>
        <v>7</v>
      </c>
      <c r="J263" s="35">
        <f>+base12!P57</f>
        <v>12</v>
      </c>
      <c r="K263" s="35">
        <f>+base12!Q57</f>
        <v>15</v>
      </c>
      <c r="L263" s="35">
        <f>+base12!R57</f>
        <v>16</v>
      </c>
      <c r="M263" s="35">
        <f>+base12!S57</f>
        <v>17</v>
      </c>
      <c r="N263" s="35">
        <f>+base12!T57</f>
        <v>18</v>
      </c>
      <c r="V263" s="68">
        <v>262</v>
      </c>
      <c r="W263" s="68" t="s">
        <v>148</v>
      </c>
      <c r="X263" s="68">
        <v>4</v>
      </c>
      <c r="Z263" s="68">
        <v>1</v>
      </c>
    </row>
    <row r="264" spans="1:26" ht="15.75" thickBot="1" x14ac:dyDescent="0.3">
      <c r="A264" s="5" t="s">
        <v>0</v>
      </c>
      <c r="B264" s="35">
        <f>+base12!AG58</f>
        <v>12</v>
      </c>
      <c r="C264" s="35">
        <f>+base12!AH58</f>
        <v>14</v>
      </c>
      <c r="D264" s="35">
        <f>+base12!AI58</f>
        <v>13</v>
      </c>
      <c r="E264" s="35">
        <f>+base12!AJ58</f>
        <v>18</v>
      </c>
      <c r="F264" s="35">
        <f>+base12!L58</f>
        <v>4</v>
      </c>
      <c r="G264" s="35">
        <f>+base12!M58</f>
        <v>9</v>
      </c>
      <c r="H264" s="35">
        <f>+base12!N58</f>
        <v>8</v>
      </c>
      <c r="I264" s="35">
        <f>+base12!O58</f>
        <v>7</v>
      </c>
      <c r="J264" s="35">
        <f>+base12!P58</f>
        <v>12</v>
      </c>
      <c r="K264" s="35">
        <f>+base12!Q58</f>
        <v>15</v>
      </c>
      <c r="L264" s="35">
        <f>+base12!R58</f>
        <v>16</v>
      </c>
      <c r="M264" s="35">
        <f>+base12!S58</f>
        <v>17</v>
      </c>
      <c r="N264" s="35">
        <f>+base12!T58</f>
        <v>18</v>
      </c>
      <c r="V264" s="68">
        <v>263</v>
      </c>
      <c r="W264" s="68" t="s">
        <v>148</v>
      </c>
      <c r="X264" s="68">
        <v>4</v>
      </c>
      <c r="Z264" s="68">
        <v>1</v>
      </c>
    </row>
    <row r="265" spans="1:26" ht="15.75" thickBot="1" x14ac:dyDescent="0.3">
      <c r="A265" s="5" t="s">
        <v>0</v>
      </c>
      <c r="B265" s="35">
        <f>+base12!AG59</f>
        <v>4</v>
      </c>
      <c r="C265" s="35">
        <f>+base12!AH59</f>
        <v>14</v>
      </c>
      <c r="D265" s="35">
        <f>+base12!AI59</f>
        <v>16</v>
      </c>
      <c r="E265" s="35">
        <f>+base12!AJ59</f>
        <v>6</v>
      </c>
      <c r="F265" s="35">
        <f>+base12!L59</f>
        <v>7</v>
      </c>
      <c r="G265" s="35">
        <f>+base12!M59</f>
        <v>15</v>
      </c>
      <c r="H265" s="35">
        <f>+base12!N59</f>
        <v>17</v>
      </c>
      <c r="I265" s="35">
        <f>+base12!O59</f>
        <v>3</v>
      </c>
      <c r="J265" s="35">
        <f>+base12!P59</f>
        <v>9</v>
      </c>
      <c r="K265" s="35">
        <f>+base12!Q59</f>
        <v>12</v>
      </c>
      <c r="L265" s="35">
        <f>+base12!R59</f>
        <v>16</v>
      </c>
      <c r="M265" s="35">
        <f>+base12!S59</f>
        <v>4</v>
      </c>
      <c r="N265" s="35">
        <f>+base12!T59</f>
        <v>18</v>
      </c>
      <c r="V265" s="68">
        <v>264</v>
      </c>
      <c r="W265" s="68" t="s">
        <v>148</v>
      </c>
      <c r="X265" s="68">
        <v>4</v>
      </c>
      <c r="Z265" s="68">
        <v>1</v>
      </c>
    </row>
    <row r="266" spans="1:26" ht="15.75" thickBot="1" x14ac:dyDescent="0.3">
      <c r="A266" s="5" t="s">
        <v>0</v>
      </c>
      <c r="B266" s="35">
        <f>+base12!AG60</f>
        <v>4</v>
      </c>
      <c r="C266" s="35">
        <f>+base12!AH60</f>
        <v>14</v>
      </c>
      <c r="D266" s="35">
        <f>+base12!AI60</f>
        <v>16</v>
      </c>
      <c r="E266" s="35">
        <f>+base12!AJ60</f>
        <v>6</v>
      </c>
      <c r="F266" s="35">
        <f>+base12!L60</f>
        <v>7</v>
      </c>
      <c r="G266" s="35">
        <f>+base12!M60</f>
        <v>15</v>
      </c>
      <c r="H266" s="35">
        <f>+base12!N60</f>
        <v>17</v>
      </c>
      <c r="I266" s="35">
        <f>+base12!O60</f>
        <v>3</v>
      </c>
      <c r="J266" s="35">
        <f>+base12!P60</f>
        <v>9</v>
      </c>
      <c r="K266" s="35">
        <f>+base12!Q60</f>
        <v>12</v>
      </c>
      <c r="L266" s="35">
        <f>+base12!R60</f>
        <v>16</v>
      </c>
      <c r="M266" s="35">
        <f>+base12!S60</f>
        <v>4</v>
      </c>
      <c r="N266" s="35">
        <f>+base12!T60</f>
        <v>18</v>
      </c>
      <c r="V266" s="68">
        <v>265</v>
      </c>
      <c r="W266" s="68" t="s">
        <v>148</v>
      </c>
      <c r="X266" s="68">
        <v>4</v>
      </c>
      <c r="Z266" s="68">
        <v>1</v>
      </c>
    </row>
    <row r="267" spans="1:26" ht="15.75" thickBot="1" x14ac:dyDescent="0.3">
      <c r="A267" s="5" t="s">
        <v>0</v>
      </c>
      <c r="B267" s="35">
        <f>+base12!AG61</f>
        <v>16</v>
      </c>
      <c r="C267" s="35">
        <f>+base12!AH61</f>
        <v>14</v>
      </c>
      <c r="D267" s="35">
        <f>+base12!AI61</f>
        <v>6</v>
      </c>
      <c r="E267" s="35">
        <f>+base12!AJ61</f>
        <v>8</v>
      </c>
      <c r="F267" s="35">
        <f>+base12!L61</f>
        <v>15</v>
      </c>
      <c r="G267" s="35">
        <f>+base12!M61</f>
        <v>17</v>
      </c>
      <c r="H267" s="35">
        <f>+base12!N61</f>
        <v>13</v>
      </c>
      <c r="I267" s="35">
        <f>+base12!O61</f>
        <v>3</v>
      </c>
      <c r="J267" s="35">
        <f>+base12!P61</f>
        <v>9</v>
      </c>
      <c r="K267" s="35">
        <f>+base12!Q61</f>
        <v>12</v>
      </c>
      <c r="L267" s="35">
        <f>+base12!R61</f>
        <v>16</v>
      </c>
      <c r="M267" s="35">
        <f>+base12!S61</f>
        <v>4</v>
      </c>
      <c r="N267" s="35">
        <f>+base12!T61</f>
        <v>18</v>
      </c>
      <c r="V267" s="68">
        <v>266</v>
      </c>
      <c r="W267" s="68" t="s">
        <v>148</v>
      </c>
      <c r="X267" s="68">
        <v>4</v>
      </c>
      <c r="Z267" s="68">
        <v>1</v>
      </c>
    </row>
    <row r="268" spans="1:26" ht="15.75" thickBot="1" x14ac:dyDescent="0.3">
      <c r="A268" s="5" t="s">
        <v>0</v>
      </c>
      <c r="B268" s="35">
        <f>+base12!AF12</f>
        <v>10</v>
      </c>
      <c r="C268" s="35">
        <f>+base12!AG12</f>
        <v>2</v>
      </c>
      <c r="D268" s="35">
        <f>+base12!AH12</f>
        <v>4</v>
      </c>
      <c r="E268" s="35">
        <f>+base12!AI12</f>
        <v>16</v>
      </c>
      <c r="F268" s="35">
        <f>+base12!L12</f>
        <v>7</v>
      </c>
      <c r="G268" s="35">
        <f>+base12!M12</f>
        <v>10</v>
      </c>
      <c r="H268" s="35">
        <f>+base12!N12</f>
        <v>2</v>
      </c>
      <c r="I268" s="35">
        <f>+base12!O12</f>
        <v>9</v>
      </c>
      <c r="J268" s="35">
        <f>+base12!P12</f>
        <v>16</v>
      </c>
      <c r="K268" s="35">
        <f>+base12!Q12</f>
        <v>3</v>
      </c>
      <c r="L268" s="35">
        <f>+base12!R12</f>
        <v>17</v>
      </c>
      <c r="M268" s="35">
        <f>+base12!S12</f>
        <v>12</v>
      </c>
      <c r="N268" s="35">
        <f>+base12!T12</f>
        <v>18</v>
      </c>
      <c r="V268" s="68">
        <v>267</v>
      </c>
      <c r="W268" s="68" t="s">
        <v>148</v>
      </c>
      <c r="X268" s="68">
        <v>4</v>
      </c>
      <c r="Z268" s="68">
        <v>1</v>
      </c>
    </row>
    <row r="269" spans="1:26" ht="15.75" thickBot="1" x14ac:dyDescent="0.3">
      <c r="A269" s="5" t="s">
        <v>0</v>
      </c>
      <c r="B269" s="35">
        <f>+base12!AF13</f>
        <v>10</v>
      </c>
      <c r="C269" s="35">
        <f>+base12!AG13</f>
        <v>1</v>
      </c>
      <c r="D269" s="35">
        <f>+base12!AH13</f>
        <v>2</v>
      </c>
      <c r="E269" s="35">
        <f>+base12!AI13</f>
        <v>17</v>
      </c>
      <c r="F269" s="35">
        <f>+base12!L13</f>
        <v>8</v>
      </c>
      <c r="G269" s="35">
        <f>+base12!M13</f>
        <v>9</v>
      </c>
      <c r="H269" s="35">
        <f>+base12!N13</f>
        <v>12</v>
      </c>
      <c r="I269" s="35">
        <f>+base12!O13</f>
        <v>14</v>
      </c>
      <c r="J269" s="35">
        <f>+base12!P13</f>
        <v>13</v>
      </c>
      <c r="K269" s="35">
        <f>+base12!Q13</f>
        <v>15</v>
      </c>
      <c r="L269" s="35">
        <f>+base12!R13</f>
        <v>16</v>
      </c>
      <c r="M269" s="35">
        <f>+base12!S13</f>
        <v>17</v>
      </c>
      <c r="N269" s="35">
        <f>+base12!T13</f>
        <v>18</v>
      </c>
      <c r="V269" s="68">
        <v>268</v>
      </c>
      <c r="W269" s="68" t="s">
        <v>148</v>
      </c>
      <c r="X269" s="68">
        <v>4</v>
      </c>
      <c r="Z269" s="68">
        <v>1</v>
      </c>
    </row>
    <row r="270" spans="1:26" ht="15.75" thickBot="1" x14ac:dyDescent="0.3">
      <c r="A270" s="5" t="s">
        <v>0</v>
      </c>
      <c r="B270" s="35">
        <f>+base12!AF14</f>
        <v>5</v>
      </c>
      <c r="C270" s="35">
        <f>+base12!AG14</f>
        <v>10</v>
      </c>
      <c r="D270" s="35">
        <f>+base12!AH14</f>
        <v>11</v>
      </c>
      <c r="E270" s="35">
        <f>+base12!AI14</f>
        <v>16</v>
      </c>
      <c r="F270" s="35">
        <f>+base12!L14</f>
        <v>7</v>
      </c>
      <c r="G270" s="35">
        <f>+base12!M14</f>
        <v>11</v>
      </c>
      <c r="H270" s="35">
        <f>+base12!N14</f>
        <v>10</v>
      </c>
      <c r="I270" s="35">
        <f>+base12!O14</f>
        <v>13</v>
      </c>
      <c r="J270" s="35">
        <f>+base12!P14</f>
        <v>12</v>
      </c>
      <c r="K270" s="35">
        <f>+base12!Q14</f>
        <v>15</v>
      </c>
      <c r="L270" s="35">
        <f>+base12!R14</f>
        <v>16</v>
      </c>
      <c r="M270" s="35">
        <f>+base12!S14</f>
        <v>17</v>
      </c>
      <c r="N270" s="35">
        <f>+base12!T14</f>
        <v>18</v>
      </c>
      <c r="V270" s="68">
        <v>269</v>
      </c>
      <c r="W270" s="68" t="s">
        <v>148</v>
      </c>
      <c r="X270" s="68">
        <v>4</v>
      </c>
      <c r="Z270" s="68">
        <v>1</v>
      </c>
    </row>
    <row r="271" spans="1:26" ht="15.75" thickBot="1" x14ac:dyDescent="0.3">
      <c r="A271" s="5" t="s">
        <v>0</v>
      </c>
      <c r="B271" s="35">
        <f>+base12!AF15</f>
        <v>8</v>
      </c>
      <c r="C271" s="35">
        <f>+base12!AG15</f>
        <v>4</v>
      </c>
      <c r="D271" s="35">
        <f>+base12!AH15</f>
        <v>12</v>
      </c>
      <c r="E271" s="35">
        <f>+base12!AI15</f>
        <v>15</v>
      </c>
      <c r="F271" s="35">
        <f>+base12!L15</f>
        <v>6</v>
      </c>
      <c r="G271" s="35">
        <f>+base12!M15</f>
        <v>9</v>
      </c>
      <c r="H271" s="35">
        <f>+base12!N15</f>
        <v>11</v>
      </c>
      <c r="I271" s="35">
        <f>+base12!O15</f>
        <v>12</v>
      </c>
      <c r="J271" s="35">
        <f>+base12!P15</f>
        <v>16</v>
      </c>
      <c r="K271" s="35">
        <f>+base12!Q15</f>
        <v>4</v>
      </c>
      <c r="L271" s="35">
        <f>+base12!R15</f>
        <v>18</v>
      </c>
      <c r="M271" s="35">
        <f>+base12!S15</f>
        <v>8</v>
      </c>
      <c r="N271" s="35">
        <f>+base12!T15</f>
        <v>19</v>
      </c>
      <c r="V271" s="68">
        <v>270</v>
      </c>
      <c r="W271" s="68" t="s">
        <v>148</v>
      </c>
      <c r="X271" s="68">
        <v>4</v>
      </c>
      <c r="Z271" s="68">
        <v>1</v>
      </c>
    </row>
    <row r="272" spans="1:26" ht="15.75" thickBot="1" x14ac:dyDescent="0.3">
      <c r="A272" s="5" t="s">
        <v>0</v>
      </c>
      <c r="B272" s="35">
        <f>+base12!AF16</f>
        <v>3</v>
      </c>
      <c r="C272" s="35">
        <f>+base12!AG16</f>
        <v>2</v>
      </c>
      <c r="D272" s="35">
        <f>+base12!AH16</f>
        <v>17</v>
      </c>
      <c r="E272" s="35">
        <f>+base12!AI16</f>
        <v>16</v>
      </c>
      <c r="F272" s="35">
        <f>+base12!L16</f>
        <v>7</v>
      </c>
      <c r="G272" s="35">
        <f>+base12!M16</f>
        <v>14</v>
      </c>
      <c r="H272" s="35">
        <f>+base12!N16</f>
        <v>15</v>
      </c>
      <c r="I272" s="35">
        <f>+base12!O16</f>
        <v>9</v>
      </c>
      <c r="J272" s="35">
        <f>+base12!P16</f>
        <v>10</v>
      </c>
      <c r="K272" s="35">
        <f>+base12!Q16</f>
        <v>13</v>
      </c>
      <c r="L272" s="35">
        <f>+base12!R16</f>
        <v>16</v>
      </c>
      <c r="M272" s="35">
        <f>+base12!S16</f>
        <v>18</v>
      </c>
      <c r="N272" s="35">
        <f>+base12!T16</f>
        <v>17</v>
      </c>
      <c r="V272" s="68">
        <v>271</v>
      </c>
      <c r="W272" s="68" t="s">
        <v>148</v>
      </c>
      <c r="X272" s="68">
        <v>4</v>
      </c>
      <c r="Z272" s="68">
        <v>1</v>
      </c>
    </row>
    <row r="273" spans="1:26" ht="15.75" thickBot="1" x14ac:dyDescent="0.3">
      <c r="A273" s="5" t="s">
        <v>0</v>
      </c>
      <c r="B273" s="35">
        <f>+base12!AF17</f>
        <v>10</v>
      </c>
      <c r="C273" s="35">
        <f>+base12!AG17</f>
        <v>1</v>
      </c>
      <c r="D273" s="35">
        <f>+base12!AH17</f>
        <v>2</v>
      </c>
      <c r="E273" s="35">
        <f>+base12!AI17</f>
        <v>17</v>
      </c>
      <c r="F273" s="35">
        <f>+base12!L17</f>
        <v>8</v>
      </c>
      <c r="G273" s="35">
        <f>+base12!M17</f>
        <v>9</v>
      </c>
      <c r="H273" s="35">
        <f>+base12!N17</f>
        <v>12</v>
      </c>
      <c r="I273" s="35">
        <f>+base12!O17</f>
        <v>14</v>
      </c>
      <c r="J273" s="35">
        <f>+base12!P17</f>
        <v>13</v>
      </c>
      <c r="K273" s="35">
        <f>+base12!Q17</f>
        <v>15</v>
      </c>
      <c r="L273" s="35">
        <f>+base12!R17</f>
        <v>16</v>
      </c>
      <c r="M273" s="35">
        <f>+base12!S17</f>
        <v>17</v>
      </c>
      <c r="N273" s="35">
        <f>+base12!T17</f>
        <v>18</v>
      </c>
      <c r="V273" s="68">
        <v>272</v>
      </c>
      <c r="W273" s="68" t="s">
        <v>148</v>
      </c>
      <c r="X273" s="68">
        <v>4</v>
      </c>
      <c r="Z273" s="68">
        <v>1</v>
      </c>
    </row>
    <row r="274" spans="1:26" ht="15.75" thickBot="1" x14ac:dyDescent="0.3">
      <c r="A274" s="5" t="s">
        <v>0</v>
      </c>
      <c r="B274" s="35">
        <f>+base12!AF18</f>
        <v>18</v>
      </c>
      <c r="C274" s="35">
        <f>+base12!AG18</f>
        <v>4</v>
      </c>
      <c r="D274" s="35">
        <f>+base12!AH18</f>
        <v>14</v>
      </c>
      <c r="E274" s="35">
        <f>+base12!AI18</f>
        <v>15</v>
      </c>
      <c r="F274" s="35">
        <f>+base12!L18</f>
        <v>6</v>
      </c>
      <c r="G274" s="35">
        <f>+base12!M18</f>
        <v>10</v>
      </c>
      <c r="H274" s="35">
        <f>+base12!N18</f>
        <v>11</v>
      </c>
      <c r="I274" s="35">
        <f>+base12!O18</f>
        <v>8</v>
      </c>
      <c r="J274" s="35">
        <f>+base12!P18</f>
        <v>12</v>
      </c>
      <c r="K274" s="35">
        <f>+base12!Q18</f>
        <v>15</v>
      </c>
      <c r="L274" s="35">
        <f>+base12!R18</f>
        <v>17</v>
      </c>
      <c r="M274" s="35">
        <f>+base12!S18</f>
        <v>18</v>
      </c>
      <c r="N274" s="35">
        <f>+base12!T18</f>
        <v>19</v>
      </c>
      <c r="V274" s="68">
        <v>273</v>
      </c>
      <c r="W274" s="68" t="s">
        <v>148</v>
      </c>
      <c r="X274" s="68">
        <v>4</v>
      </c>
      <c r="Z274" s="68">
        <v>1</v>
      </c>
    </row>
    <row r="275" spans="1:26" ht="15.75" thickBot="1" x14ac:dyDescent="0.3">
      <c r="A275" s="5" t="s">
        <v>0</v>
      </c>
      <c r="B275" s="35">
        <f>+base12!AF19</f>
        <v>17</v>
      </c>
      <c r="C275" s="35">
        <f>+base12!AG19</f>
        <v>4</v>
      </c>
      <c r="D275" s="35">
        <f>+base12!AH19</f>
        <v>13</v>
      </c>
      <c r="E275" s="35">
        <f>+base12!AI19</f>
        <v>16</v>
      </c>
      <c r="F275" s="35">
        <f>+base12!L19</f>
        <v>7</v>
      </c>
      <c r="G275" s="35">
        <f>+base12!M19</f>
        <v>5</v>
      </c>
      <c r="H275" s="35">
        <f>+base12!N19</f>
        <v>3</v>
      </c>
      <c r="I275" s="35">
        <f>+base12!O19</f>
        <v>9</v>
      </c>
      <c r="J275" s="35">
        <f>+base12!P19</f>
        <v>16</v>
      </c>
      <c r="K275" s="35">
        <f>+base12!Q19</f>
        <v>14</v>
      </c>
      <c r="L275" s="35">
        <f>+base12!R19</f>
        <v>12</v>
      </c>
      <c r="M275" s="35">
        <f>+base12!S19</f>
        <v>17</v>
      </c>
      <c r="N275" s="35">
        <f>+base12!T19</f>
        <v>18</v>
      </c>
      <c r="V275" s="68">
        <v>274</v>
      </c>
      <c r="W275" s="68" t="s">
        <v>148</v>
      </c>
      <c r="X275" s="68">
        <v>4</v>
      </c>
      <c r="Z275" s="68">
        <v>1</v>
      </c>
    </row>
    <row r="276" spans="1:26" ht="15.75" thickBot="1" x14ac:dyDescent="0.3">
      <c r="A276" s="5" t="s">
        <v>0</v>
      </c>
      <c r="B276" s="35">
        <f>+base12!AF20</f>
        <v>17</v>
      </c>
      <c r="C276" s="35">
        <f>+base12!AG20</f>
        <v>16</v>
      </c>
      <c r="D276" s="35">
        <f>+base12!AH20</f>
        <v>14</v>
      </c>
      <c r="E276" s="35">
        <f>+base12!AI20</f>
        <v>4</v>
      </c>
      <c r="F276" s="35">
        <f>+base12!L20</f>
        <v>13</v>
      </c>
      <c r="G276" s="35">
        <f>+base12!M20</f>
        <v>4</v>
      </c>
      <c r="H276" s="35">
        <f>+base12!N20</f>
        <v>16</v>
      </c>
      <c r="I276" s="35">
        <f>+base12!O20</f>
        <v>15</v>
      </c>
      <c r="J276" s="35">
        <f>+base12!P20</f>
        <v>3</v>
      </c>
      <c r="K276" s="35">
        <f>+base12!Q20</f>
        <v>12</v>
      </c>
      <c r="L276" s="35">
        <f>+base12!R20</f>
        <v>9</v>
      </c>
      <c r="M276" s="35">
        <f>+base12!S20</f>
        <v>17</v>
      </c>
      <c r="N276" s="35">
        <f>+base12!T20</f>
        <v>18</v>
      </c>
      <c r="V276" s="68">
        <v>275</v>
      </c>
      <c r="W276" s="68" t="s">
        <v>148</v>
      </c>
      <c r="X276" s="68">
        <v>4</v>
      </c>
      <c r="Z276" s="68">
        <v>1</v>
      </c>
    </row>
    <row r="277" spans="1:26" ht="15.75" thickBot="1" x14ac:dyDescent="0.3">
      <c r="A277" s="5" t="s">
        <v>0</v>
      </c>
      <c r="B277" s="35">
        <f>+base12!AF21</f>
        <v>10</v>
      </c>
      <c r="C277" s="35">
        <f>+base12!AG21</f>
        <v>17</v>
      </c>
      <c r="D277" s="35">
        <f>+base12!AH21</f>
        <v>6</v>
      </c>
      <c r="E277" s="35">
        <f>+base12!AI21</f>
        <v>3</v>
      </c>
      <c r="F277" s="35">
        <f>+base12!L21</f>
        <v>12</v>
      </c>
      <c r="G277" s="35">
        <f>+base12!M21</f>
        <v>13</v>
      </c>
      <c r="H277" s="35">
        <f>+base12!N21</f>
        <v>10</v>
      </c>
      <c r="I277" s="35">
        <f>+base12!O21</f>
        <v>11</v>
      </c>
      <c r="J277" s="35">
        <f>+base12!P21</f>
        <v>9</v>
      </c>
      <c r="K277" s="35">
        <f>+base12!Q21</f>
        <v>14</v>
      </c>
      <c r="L277" s="35">
        <f>+base12!R21</f>
        <v>16</v>
      </c>
      <c r="M277" s="35">
        <f>+base12!S21</f>
        <v>17</v>
      </c>
      <c r="N277" s="35">
        <f>+base12!T21</f>
        <v>18</v>
      </c>
      <c r="V277" s="68">
        <v>276</v>
      </c>
      <c r="W277" s="68" t="s">
        <v>148</v>
      </c>
      <c r="X277" s="68">
        <v>4</v>
      </c>
      <c r="Z277" s="68">
        <v>1</v>
      </c>
    </row>
    <row r="278" spans="1:26" ht="15.75" thickBot="1" x14ac:dyDescent="0.3">
      <c r="A278" s="5" t="s">
        <v>0</v>
      </c>
      <c r="B278" s="35">
        <f>+base12!AF22</f>
        <v>6</v>
      </c>
      <c r="C278" s="35">
        <f>+base12!AG22</f>
        <v>16</v>
      </c>
      <c r="D278" s="35">
        <f>+base12!AH22</f>
        <v>4</v>
      </c>
      <c r="E278" s="35">
        <f>+base12!AI22</f>
        <v>14</v>
      </c>
      <c r="F278" s="35">
        <f>+base12!L22</f>
        <v>5</v>
      </c>
      <c r="G278" s="35">
        <f>+base12!M22</f>
        <v>4</v>
      </c>
      <c r="H278" s="35">
        <f>+base12!N22</f>
        <v>3</v>
      </c>
      <c r="I278" s="35">
        <f>+base12!O22</f>
        <v>16</v>
      </c>
      <c r="J278" s="35">
        <f>+base12!P22</f>
        <v>14</v>
      </c>
      <c r="K278" s="35">
        <f>+base12!Q22</f>
        <v>9</v>
      </c>
      <c r="L278" s="35">
        <f>+base12!R22</f>
        <v>12</v>
      </c>
      <c r="M278" s="35">
        <f>+base12!S22</f>
        <v>17</v>
      </c>
      <c r="N278" s="35">
        <f>+base12!T22</f>
        <v>18</v>
      </c>
      <c r="V278" s="68">
        <v>277</v>
      </c>
      <c r="W278" s="68" t="s">
        <v>148</v>
      </c>
      <c r="X278" s="68">
        <v>4</v>
      </c>
      <c r="Z278" s="68">
        <v>1</v>
      </c>
    </row>
    <row r="279" spans="1:26" ht="15.75" thickBot="1" x14ac:dyDescent="0.3">
      <c r="A279" s="5" t="s">
        <v>0</v>
      </c>
      <c r="B279" s="35">
        <f>+base12!AF23</f>
        <v>10</v>
      </c>
      <c r="C279" s="35">
        <f>+base12!AG23</f>
        <v>17</v>
      </c>
      <c r="D279" s="35">
        <f>+base12!AH23</f>
        <v>13</v>
      </c>
      <c r="E279" s="35">
        <f>+base12!AI23</f>
        <v>16</v>
      </c>
      <c r="F279" s="35">
        <f>+base12!L23</f>
        <v>7</v>
      </c>
      <c r="G279" s="35">
        <f>+base12!M23</f>
        <v>5</v>
      </c>
      <c r="H279" s="35">
        <f>+base12!N23</f>
        <v>9</v>
      </c>
      <c r="I279" s="35">
        <f>+base12!O23</f>
        <v>3</v>
      </c>
      <c r="J279" s="35">
        <f>+base12!P23</f>
        <v>15</v>
      </c>
      <c r="K279" s="35">
        <f>+base12!Q23</f>
        <v>13</v>
      </c>
      <c r="L279" s="35">
        <f>+base12!R23</f>
        <v>20</v>
      </c>
      <c r="M279" s="35">
        <f>+base12!S23</f>
        <v>19</v>
      </c>
      <c r="N279" s="35">
        <f>+base12!T23</f>
        <v>18</v>
      </c>
      <c r="V279" s="68">
        <v>278</v>
      </c>
      <c r="W279" s="68" t="s">
        <v>148</v>
      </c>
      <c r="X279" s="68">
        <v>4</v>
      </c>
      <c r="Z279" s="68">
        <v>1</v>
      </c>
    </row>
    <row r="280" spans="1:26" ht="15.75" thickBot="1" x14ac:dyDescent="0.3">
      <c r="A280" s="5" t="s">
        <v>0</v>
      </c>
      <c r="B280" s="35">
        <f>+base12!AF24</f>
        <v>17</v>
      </c>
      <c r="C280" s="35">
        <f>+base12!AG24</f>
        <v>16</v>
      </c>
      <c r="D280" s="35">
        <f>+base12!AH24</f>
        <v>4</v>
      </c>
      <c r="E280" s="35">
        <f>+base12!AI24</f>
        <v>7</v>
      </c>
      <c r="F280" s="35">
        <f>+base12!L24</f>
        <v>16</v>
      </c>
      <c r="G280" s="35">
        <f>+base12!M24</f>
        <v>15</v>
      </c>
      <c r="H280" s="35">
        <f>+base12!N24</f>
        <v>5</v>
      </c>
      <c r="I280" s="35">
        <f>+base12!O24</f>
        <v>4</v>
      </c>
      <c r="J280" s="35">
        <f>+base12!P24</f>
        <v>3</v>
      </c>
      <c r="K280" s="35">
        <f>+base12!Q24</f>
        <v>12</v>
      </c>
      <c r="L280" s="35">
        <f>+base12!R24</f>
        <v>9</v>
      </c>
      <c r="M280" s="35">
        <f>+base12!S24</f>
        <v>20</v>
      </c>
      <c r="N280" s="35">
        <f>+base12!T24</f>
        <v>19</v>
      </c>
      <c r="V280" s="68">
        <v>279</v>
      </c>
      <c r="W280" s="68" t="s">
        <v>148</v>
      </c>
      <c r="X280" s="68">
        <v>4</v>
      </c>
      <c r="Z280" s="68">
        <v>1</v>
      </c>
    </row>
    <row r="281" spans="1:26" ht="15.75" thickBot="1" x14ac:dyDescent="0.3">
      <c r="A281" s="5" t="s">
        <v>0</v>
      </c>
      <c r="B281" s="35">
        <f>+base12!AF25</f>
        <v>17</v>
      </c>
      <c r="C281" s="35">
        <f>+base12!AG25</f>
        <v>16</v>
      </c>
      <c r="D281" s="35">
        <f>+base12!AH25</f>
        <v>14</v>
      </c>
      <c r="E281" s="35">
        <f>+base12!AI25</f>
        <v>13</v>
      </c>
      <c r="F281" s="35">
        <f>+base12!L25</f>
        <v>4</v>
      </c>
      <c r="G281" s="35">
        <f>+base12!M25</f>
        <v>12</v>
      </c>
      <c r="H281" s="35">
        <f>+base12!N25</f>
        <v>15</v>
      </c>
      <c r="I281" s="35">
        <f>+base12!O25</f>
        <v>3</v>
      </c>
      <c r="J281" s="35">
        <f>+base12!P25</f>
        <v>9</v>
      </c>
      <c r="K281" s="35">
        <f>+base12!Q25</f>
        <v>13</v>
      </c>
      <c r="L281" s="35">
        <f>+base12!R25</f>
        <v>16</v>
      </c>
      <c r="M281" s="35">
        <f>+base12!S25</f>
        <v>20</v>
      </c>
      <c r="N281" s="35">
        <f>+base12!T25</f>
        <v>19</v>
      </c>
      <c r="V281" s="68">
        <v>280</v>
      </c>
      <c r="W281" s="68" t="s">
        <v>148</v>
      </c>
      <c r="X281" s="68">
        <v>4</v>
      </c>
      <c r="Z281" s="68">
        <v>1</v>
      </c>
    </row>
    <row r="282" spans="1:26" ht="15.75" thickBot="1" x14ac:dyDescent="0.3">
      <c r="A282" s="5" t="s">
        <v>0</v>
      </c>
      <c r="B282" s="35">
        <f>+base12!AF26</f>
        <v>17</v>
      </c>
      <c r="C282" s="35">
        <f>+base12!AG26</f>
        <v>4</v>
      </c>
      <c r="D282" s="35">
        <f>+base12!AH26</f>
        <v>13</v>
      </c>
      <c r="E282" s="35">
        <f>+base12!AI26</f>
        <v>16</v>
      </c>
      <c r="F282" s="35">
        <f>+base12!L26</f>
        <v>7</v>
      </c>
      <c r="G282" s="35">
        <f>+base12!M26</f>
        <v>16</v>
      </c>
      <c r="H282" s="35">
        <f>+base12!N26</f>
        <v>3</v>
      </c>
      <c r="I282" s="35">
        <f>+base12!O26</f>
        <v>9</v>
      </c>
      <c r="J282" s="35">
        <f>+base12!P26</f>
        <v>5</v>
      </c>
      <c r="K282" s="35">
        <f>+base12!Q26</f>
        <v>12</v>
      </c>
      <c r="L282" s="35">
        <f>+base12!R26</f>
        <v>15</v>
      </c>
      <c r="M282" s="35">
        <f>+base12!S26</f>
        <v>17</v>
      </c>
      <c r="N282" s="35">
        <f>+base12!T26</f>
        <v>18</v>
      </c>
      <c r="V282" s="68">
        <v>281</v>
      </c>
      <c r="W282" s="68" t="s">
        <v>148</v>
      </c>
      <c r="X282" s="68">
        <v>4</v>
      </c>
      <c r="Z282" s="68">
        <v>1</v>
      </c>
    </row>
    <row r="283" spans="1:26" ht="15.75" thickBot="1" x14ac:dyDescent="0.3">
      <c r="A283" s="5" t="s">
        <v>0</v>
      </c>
      <c r="B283" s="35">
        <f>+base12!AF27</f>
        <v>4</v>
      </c>
      <c r="C283" s="35">
        <f>+base12!AG27</f>
        <v>17</v>
      </c>
      <c r="D283" s="35">
        <f>+base12!AH27</f>
        <v>10</v>
      </c>
      <c r="E283" s="35">
        <f>+base12!AI27</f>
        <v>7</v>
      </c>
      <c r="F283" s="35">
        <f>+base12!L27</f>
        <v>16</v>
      </c>
      <c r="G283" s="35">
        <f>+base12!M27</f>
        <v>7</v>
      </c>
      <c r="H283" s="35">
        <f>+base12!N27</f>
        <v>4</v>
      </c>
      <c r="I283" s="35">
        <f>+base12!O27</f>
        <v>12</v>
      </c>
      <c r="J283" s="35">
        <f>+base12!P27</f>
        <v>5</v>
      </c>
      <c r="K283" s="35">
        <f>+base12!Q27</f>
        <v>15</v>
      </c>
      <c r="L283" s="35">
        <f>+base12!R27</f>
        <v>9</v>
      </c>
      <c r="M283" s="35">
        <f>+base12!S27</f>
        <v>17</v>
      </c>
      <c r="N283" s="35">
        <f>+base12!T27</f>
        <v>18</v>
      </c>
      <c r="V283" s="68">
        <v>282</v>
      </c>
      <c r="W283" s="68" t="s">
        <v>148</v>
      </c>
      <c r="X283" s="68">
        <v>4</v>
      </c>
      <c r="Z283" s="68">
        <v>1</v>
      </c>
    </row>
    <row r="284" spans="1:26" ht="15.75" thickBot="1" x14ac:dyDescent="0.3">
      <c r="A284" s="5" t="s">
        <v>0</v>
      </c>
      <c r="B284" s="35">
        <f>+base12!AF28</f>
        <v>12</v>
      </c>
      <c r="C284" s="35">
        <f>+base12!AG28</f>
        <v>3</v>
      </c>
      <c r="D284" s="35">
        <f>+base12!AH28</f>
        <v>17</v>
      </c>
      <c r="E284" s="35">
        <f>+base12!AI28</f>
        <v>7</v>
      </c>
      <c r="F284" s="35">
        <f>+base12!L28</f>
        <v>16</v>
      </c>
      <c r="G284" s="35">
        <f>+base12!M28</f>
        <v>4</v>
      </c>
      <c r="H284" s="35">
        <f>+base12!N28</f>
        <v>5</v>
      </c>
      <c r="I284" s="35">
        <f>+base12!O28</f>
        <v>1</v>
      </c>
      <c r="J284" s="35">
        <f>+base12!P28</f>
        <v>6</v>
      </c>
      <c r="K284" s="35">
        <f>+base12!Q28</f>
        <v>15</v>
      </c>
      <c r="L284" s="35">
        <f>+base12!R28</f>
        <v>9</v>
      </c>
      <c r="M284" s="35">
        <f>+base12!S28</f>
        <v>17</v>
      </c>
      <c r="N284" s="35">
        <f>+base12!T28</f>
        <v>18</v>
      </c>
      <c r="V284" s="68">
        <v>283</v>
      </c>
      <c r="W284" s="68" t="s">
        <v>148</v>
      </c>
      <c r="X284" s="68">
        <v>4</v>
      </c>
      <c r="Z284" s="68">
        <v>1</v>
      </c>
    </row>
    <row r="285" spans="1:26" ht="15.75" thickBot="1" x14ac:dyDescent="0.3">
      <c r="A285" s="5" t="s">
        <v>0</v>
      </c>
      <c r="B285" s="35">
        <f>+base12!AF29</f>
        <v>13</v>
      </c>
      <c r="C285" s="35">
        <f>+base12!AG29</f>
        <v>7</v>
      </c>
      <c r="D285" s="35">
        <f>+base12!AH29</f>
        <v>16</v>
      </c>
      <c r="E285" s="35">
        <f>+base12!AI29</f>
        <v>12</v>
      </c>
      <c r="F285" s="35">
        <f>+base12!L29</f>
        <v>3</v>
      </c>
      <c r="G285" s="35">
        <f>+base12!M29</f>
        <v>11</v>
      </c>
      <c r="H285" s="35">
        <f>+base12!N29</f>
        <v>12</v>
      </c>
      <c r="I285" s="35">
        <f>+base12!O29</f>
        <v>5</v>
      </c>
      <c r="J285" s="35">
        <f>+base12!P29</f>
        <v>13</v>
      </c>
      <c r="K285" s="35">
        <f>+base12!Q29</f>
        <v>8</v>
      </c>
      <c r="L285" s="35">
        <f>+base12!R29</f>
        <v>15</v>
      </c>
      <c r="M285" s="35">
        <f>+base12!S29</f>
        <v>17</v>
      </c>
      <c r="N285" s="35">
        <f>+base12!T29</f>
        <v>18</v>
      </c>
      <c r="V285" s="68">
        <v>284</v>
      </c>
      <c r="W285" s="68" t="s">
        <v>148</v>
      </c>
      <c r="X285" s="68">
        <v>4</v>
      </c>
      <c r="Z285" s="68">
        <v>1</v>
      </c>
    </row>
    <row r="286" spans="1:26" ht="15.75" thickBot="1" x14ac:dyDescent="0.3">
      <c r="A286" s="5" t="s">
        <v>0</v>
      </c>
      <c r="B286" s="35">
        <f>+base12!AF30</f>
        <v>17</v>
      </c>
      <c r="C286" s="35">
        <f>+base12!AG30</f>
        <v>4</v>
      </c>
      <c r="D286" s="35">
        <f>+base12!AH30</f>
        <v>16</v>
      </c>
      <c r="E286" s="35">
        <f>+base12!AI30</f>
        <v>13</v>
      </c>
      <c r="F286" s="35">
        <f>+base12!L30</f>
        <v>4</v>
      </c>
      <c r="G286" s="35">
        <f>+base12!M30</f>
        <v>16</v>
      </c>
      <c r="H286" s="35">
        <f>+base12!N30</f>
        <v>9</v>
      </c>
      <c r="I286" s="35">
        <f>+base12!O30</f>
        <v>3</v>
      </c>
      <c r="J286" s="35">
        <f>+base12!P30</f>
        <v>5</v>
      </c>
      <c r="K286" s="35">
        <f>+base12!Q30</f>
        <v>12</v>
      </c>
      <c r="L286" s="35">
        <f>+base12!R30</f>
        <v>15</v>
      </c>
      <c r="M286" s="35">
        <f>+base12!S30</f>
        <v>17</v>
      </c>
      <c r="N286" s="35">
        <f>+base12!T30</f>
        <v>18</v>
      </c>
      <c r="V286" s="68">
        <v>285</v>
      </c>
      <c r="W286" s="68" t="s">
        <v>148</v>
      </c>
      <c r="X286" s="68">
        <v>4</v>
      </c>
      <c r="Z286" s="68">
        <v>1</v>
      </c>
    </row>
    <row r="287" spans="1:26" ht="15.75" thickBot="1" x14ac:dyDescent="0.3">
      <c r="A287" s="5" t="s">
        <v>0</v>
      </c>
      <c r="B287" s="35">
        <f>+base12!AF31</f>
        <v>16</v>
      </c>
      <c r="C287" s="35">
        <f>+base12!AG31</f>
        <v>14</v>
      </c>
      <c r="D287" s="35">
        <f>+base12!AH31</f>
        <v>2</v>
      </c>
      <c r="E287" s="35">
        <f>+base12!AI31</f>
        <v>12</v>
      </c>
      <c r="F287" s="35">
        <f>+base12!L31</f>
        <v>3</v>
      </c>
      <c r="G287" s="35">
        <f>+base12!M31</f>
        <v>4</v>
      </c>
      <c r="H287" s="35">
        <f>+base12!N31</f>
        <v>13</v>
      </c>
      <c r="I287" s="35">
        <f>+base12!O31</f>
        <v>16</v>
      </c>
      <c r="J287" s="35">
        <f>+base12!P31</f>
        <v>9</v>
      </c>
      <c r="K287" s="35">
        <f>+base12!Q31</f>
        <v>15</v>
      </c>
      <c r="L287" s="35">
        <f>+base12!R31</f>
        <v>12</v>
      </c>
      <c r="M287" s="35">
        <f>+base12!S31</f>
        <v>17</v>
      </c>
      <c r="N287" s="35">
        <f>+base12!T31</f>
        <v>18</v>
      </c>
      <c r="V287" s="68">
        <v>286</v>
      </c>
      <c r="W287" s="68" t="s">
        <v>148</v>
      </c>
      <c r="X287" s="68">
        <v>4</v>
      </c>
      <c r="Z287" s="68">
        <v>1</v>
      </c>
    </row>
    <row r="288" spans="1:26" ht="15.75" thickBot="1" x14ac:dyDescent="0.3">
      <c r="A288" s="5" t="s">
        <v>0</v>
      </c>
      <c r="B288" s="35">
        <f>+base12!AF32</f>
        <v>17</v>
      </c>
      <c r="C288" s="35">
        <f>+base12!AG32</f>
        <v>16</v>
      </c>
      <c r="D288" s="35">
        <f>+base12!AH32</f>
        <v>4</v>
      </c>
      <c r="E288" s="35">
        <f>+base12!AI32</f>
        <v>13</v>
      </c>
      <c r="F288" s="35">
        <f>+base12!L32</f>
        <v>4</v>
      </c>
      <c r="G288" s="35">
        <f>+base12!M32</f>
        <v>16</v>
      </c>
      <c r="H288" s="35">
        <f>+base12!N32</f>
        <v>3</v>
      </c>
      <c r="I288" s="35">
        <f>+base12!O32</f>
        <v>9</v>
      </c>
      <c r="J288" s="35">
        <f>+base12!P32</f>
        <v>5</v>
      </c>
      <c r="K288" s="35">
        <f>+base12!Q32</f>
        <v>12</v>
      </c>
      <c r="L288" s="35">
        <f>+base12!R32</f>
        <v>15</v>
      </c>
      <c r="M288" s="35">
        <f>+base12!S32</f>
        <v>17</v>
      </c>
      <c r="N288" s="35">
        <f>+base12!T32</f>
        <v>18</v>
      </c>
      <c r="V288" s="68">
        <v>287</v>
      </c>
      <c r="W288" s="68" t="s">
        <v>148</v>
      </c>
      <c r="X288" s="68">
        <v>4</v>
      </c>
      <c r="Z288" s="68">
        <v>1</v>
      </c>
    </row>
    <row r="289" spans="1:26" ht="15.75" thickBot="1" x14ac:dyDescent="0.3">
      <c r="A289" s="5" t="s">
        <v>0</v>
      </c>
      <c r="B289" s="35">
        <f>+base12!AF33</f>
        <v>17</v>
      </c>
      <c r="C289" s="35">
        <f>+base12!AG33</f>
        <v>15</v>
      </c>
      <c r="D289" s="35">
        <f>+base12!AH33</f>
        <v>2</v>
      </c>
      <c r="E289" s="35">
        <f>+base12!AI33</f>
        <v>4</v>
      </c>
      <c r="F289" s="35">
        <f>+base12!L33</f>
        <v>13</v>
      </c>
      <c r="G289" s="35">
        <f>+base12!M33</f>
        <v>4</v>
      </c>
      <c r="H289" s="35">
        <f>+base12!N33</f>
        <v>16</v>
      </c>
      <c r="I289" s="35">
        <f>+base12!O33</f>
        <v>9</v>
      </c>
      <c r="J289" s="35">
        <f>+base12!P33</f>
        <v>5</v>
      </c>
      <c r="K289" s="35">
        <f>+base12!Q33</f>
        <v>12</v>
      </c>
      <c r="L289" s="35">
        <f>+base12!R33</f>
        <v>15</v>
      </c>
      <c r="M289" s="35">
        <f>+base12!S33</f>
        <v>17</v>
      </c>
      <c r="N289" s="35">
        <f>+base12!T33</f>
        <v>18</v>
      </c>
      <c r="V289" s="68">
        <v>288</v>
      </c>
      <c r="W289" s="68" t="s">
        <v>148</v>
      </c>
      <c r="X289" s="68">
        <v>4</v>
      </c>
      <c r="Z289" s="68">
        <v>1</v>
      </c>
    </row>
    <row r="290" spans="1:26" ht="15.75" thickBot="1" x14ac:dyDescent="0.3">
      <c r="A290" s="5" t="s">
        <v>0</v>
      </c>
      <c r="B290" s="35">
        <f>+base12!AF34</f>
        <v>17</v>
      </c>
      <c r="C290" s="35">
        <f>+base12!AG34</f>
        <v>16</v>
      </c>
      <c r="D290" s="35">
        <f>+base12!AH34</f>
        <v>4</v>
      </c>
      <c r="E290" s="35">
        <f>+base12!AI34</f>
        <v>13</v>
      </c>
      <c r="F290" s="35">
        <f>+base12!L34</f>
        <v>4</v>
      </c>
      <c r="G290" s="35">
        <f>+base12!M34</f>
        <v>16</v>
      </c>
      <c r="H290" s="35">
        <f>+base12!N34</f>
        <v>3</v>
      </c>
      <c r="I290" s="35">
        <f>+base12!O34</f>
        <v>9</v>
      </c>
      <c r="J290" s="35">
        <f>+base12!P34</f>
        <v>5</v>
      </c>
      <c r="K290" s="35">
        <f>+base12!Q34</f>
        <v>12</v>
      </c>
      <c r="L290" s="35">
        <f>+base12!R34</f>
        <v>15</v>
      </c>
      <c r="M290" s="35">
        <f>+base12!S34</f>
        <v>17</v>
      </c>
      <c r="N290" s="35">
        <f>+base12!T34</f>
        <v>18</v>
      </c>
      <c r="V290" s="68">
        <v>289</v>
      </c>
      <c r="W290" s="68" t="s">
        <v>148</v>
      </c>
      <c r="X290" s="68">
        <v>4</v>
      </c>
      <c r="Z290" s="68">
        <v>1</v>
      </c>
    </row>
    <row r="291" spans="1:26" ht="15.75" thickBot="1" x14ac:dyDescent="0.3">
      <c r="A291" s="5" t="s">
        <v>0</v>
      </c>
      <c r="B291" s="35">
        <f>+base12!AF35</f>
        <v>17</v>
      </c>
      <c r="C291" s="35">
        <f>+base12!AG35</f>
        <v>16</v>
      </c>
      <c r="D291" s="35">
        <f>+base12!AH35</f>
        <v>12</v>
      </c>
      <c r="E291" s="35">
        <f>+base12!AI35</f>
        <v>4</v>
      </c>
      <c r="F291" s="35">
        <f>+base12!L35</f>
        <v>13</v>
      </c>
      <c r="G291" s="35">
        <f>+base12!M35</f>
        <v>16</v>
      </c>
      <c r="H291" s="35">
        <f>+base12!N35</f>
        <v>4</v>
      </c>
      <c r="I291" s="35">
        <f>+base12!O35</f>
        <v>12</v>
      </c>
      <c r="J291" s="35">
        <f>+base12!P35</f>
        <v>5</v>
      </c>
      <c r="K291" s="35">
        <f>+base12!Q35</f>
        <v>15</v>
      </c>
      <c r="L291" s="35">
        <f>+base12!R35</f>
        <v>9</v>
      </c>
      <c r="M291" s="35">
        <f>+base12!S35</f>
        <v>17</v>
      </c>
      <c r="N291" s="35">
        <f>+base12!T35</f>
        <v>18</v>
      </c>
      <c r="V291" s="68">
        <v>290</v>
      </c>
      <c r="W291" s="68" t="s">
        <v>148</v>
      </c>
      <c r="X291" s="68">
        <v>4</v>
      </c>
      <c r="Z291" s="68">
        <v>1</v>
      </c>
    </row>
    <row r="292" spans="1:26" ht="15.75" thickBot="1" x14ac:dyDescent="0.3">
      <c r="A292" s="5" t="s">
        <v>0</v>
      </c>
      <c r="B292" s="35">
        <f>+base12!AF36</f>
        <v>10</v>
      </c>
      <c r="C292" s="35">
        <f>+base12!AG36</f>
        <v>4</v>
      </c>
      <c r="D292" s="35">
        <f>+base12!AH36</f>
        <v>12</v>
      </c>
      <c r="E292" s="35">
        <f>+base12!AI36</f>
        <v>17</v>
      </c>
      <c r="F292" s="35">
        <f>+base12!L36</f>
        <v>8</v>
      </c>
      <c r="G292" s="35">
        <f>+base12!M36</f>
        <v>7</v>
      </c>
      <c r="H292" s="35">
        <f>+base12!N36</f>
        <v>4</v>
      </c>
      <c r="I292" s="35">
        <f>+base12!O36</f>
        <v>12</v>
      </c>
      <c r="J292" s="35">
        <f>+base12!P36</f>
        <v>5</v>
      </c>
      <c r="K292" s="35">
        <f>+base12!Q36</f>
        <v>15</v>
      </c>
      <c r="L292" s="35">
        <f>+base12!R36</f>
        <v>9</v>
      </c>
      <c r="M292" s="35">
        <f>+base12!S36</f>
        <v>17</v>
      </c>
      <c r="N292" s="35">
        <f>+base12!T36</f>
        <v>18</v>
      </c>
      <c r="V292" s="68">
        <v>291</v>
      </c>
      <c r="W292" s="68" t="s">
        <v>148</v>
      </c>
      <c r="X292" s="68">
        <v>4</v>
      </c>
      <c r="Z292" s="68">
        <v>1</v>
      </c>
    </row>
    <row r="293" spans="1:26" ht="15.75" thickBot="1" x14ac:dyDescent="0.3">
      <c r="A293" s="5" t="s">
        <v>0</v>
      </c>
      <c r="B293" s="35">
        <f>+base12!AF37</f>
        <v>10</v>
      </c>
      <c r="C293" s="35">
        <f>+base12!AG37</f>
        <v>14</v>
      </c>
      <c r="D293" s="35">
        <f>+base12!AH37</f>
        <v>12</v>
      </c>
      <c r="E293" s="35">
        <f>+base12!AI37</f>
        <v>4</v>
      </c>
      <c r="F293" s="35">
        <f>+base12!L37</f>
        <v>13</v>
      </c>
      <c r="G293" s="35">
        <f>+base12!M37</f>
        <v>16</v>
      </c>
      <c r="H293" s="35">
        <f>+base12!N37</f>
        <v>7</v>
      </c>
      <c r="I293" s="35">
        <f>+base12!O37</f>
        <v>4</v>
      </c>
      <c r="J293" s="35">
        <f>+base12!P37</f>
        <v>12</v>
      </c>
      <c r="K293" s="35">
        <f>+base12!Q37</f>
        <v>15</v>
      </c>
      <c r="L293" s="35">
        <f>+base12!R37</f>
        <v>9</v>
      </c>
      <c r="M293" s="35">
        <f>+base12!S37</f>
        <v>17</v>
      </c>
      <c r="N293" s="35">
        <f>+base12!T37</f>
        <v>18</v>
      </c>
      <c r="V293" s="68">
        <v>292</v>
      </c>
      <c r="W293" s="68" t="s">
        <v>148</v>
      </c>
      <c r="X293" s="68">
        <v>4</v>
      </c>
      <c r="Z293" s="68">
        <v>1</v>
      </c>
    </row>
    <row r="294" spans="1:26" ht="15.75" thickBot="1" x14ac:dyDescent="0.3">
      <c r="A294" s="5" t="s">
        <v>0</v>
      </c>
      <c r="B294" s="35">
        <f>+base12!AF38</f>
        <v>4</v>
      </c>
      <c r="C294" s="35">
        <f>+base12!AG38</f>
        <v>13</v>
      </c>
      <c r="D294" s="35">
        <f>+base12!AH38</f>
        <v>18</v>
      </c>
      <c r="E294" s="35">
        <f>+base12!AI38</f>
        <v>7</v>
      </c>
      <c r="F294" s="35">
        <f>+base12!L38</f>
        <v>16</v>
      </c>
      <c r="G294" s="35">
        <f>+base12!M38</f>
        <v>7</v>
      </c>
      <c r="H294" s="35">
        <f>+base12!N38</f>
        <v>3</v>
      </c>
      <c r="I294" s="35">
        <f>+base12!O38</f>
        <v>12</v>
      </c>
      <c r="J294" s="35">
        <f>+base12!P38</f>
        <v>5</v>
      </c>
      <c r="K294" s="35">
        <f>+base12!Q38</f>
        <v>8</v>
      </c>
      <c r="L294" s="35">
        <f>+base12!R38</f>
        <v>15</v>
      </c>
      <c r="M294" s="35">
        <f>+base12!S38</f>
        <v>17</v>
      </c>
      <c r="N294" s="35">
        <f>+base12!T38</f>
        <v>18</v>
      </c>
      <c r="V294" s="68">
        <v>293</v>
      </c>
      <c r="W294" s="68" t="s">
        <v>148</v>
      </c>
      <c r="X294" s="68">
        <v>4</v>
      </c>
      <c r="Z294" s="68">
        <v>1</v>
      </c>
    </row>
    <row r="295" spans="1:26" ht="15.75" thickBot="1" x14ac:dyDescent="0.3">
      <c r="A295" s="5" t="s">
        <v>0</v>
      </c>
      <c r="B295" s="35">
        <f>+base12!AF39</f>
        <v>15</v>
      </c>
      <c r="C295" s="35">
        <f>+base12!AG39</f>
        <v>18</v>
      </c>
      <c r="D295" s="35">
        <f>+base12!AH39</f>
        <v>13</v>
      </c>
      <c r="E295" s="35">
        <f>+base12!AI39</f>
        <v>7</v>
      </c>
      <c r="F295" s="35">
        <f>+base12!L39</f>
        <v>16</v>
      </c>
      <c r="G295" s="35">
        <f>+base12!M39</f>
        <v>7</v>
      </c>
      <c r="H295" s="35">
        <f>+base12!N39</f>
        <v>3</v>
      </c>
      <c r="I295" s="35">
        <f>+base12!O39</f>
        <v>12</v>
      </c>
      <c r="J295" s="35">
        <f>+base12!P39</f>
        <v>5</v>
      </c>
      <c r="K295" s="35">
        <f>+base12!Q39</f>
        <v>13</v>
      </c>
      <c r="L295" s="35">
        <f>+base12!R39</f>
        <v>15</v>
      </c>
      <c r="M295" s="35">
        <f>+base12!S39</f>
        <v>17</v>
      </c>
      <c r="N295" s="35">
        <f>+base12!T39</f>
        <v>18</v>
      </c>
      <c r="V295" s="68">
        <v>294</v>
      </c>
      <c r="W295" s="68" t="s">
        <v>148</v>
      </c>
      <c r="X295" s="68">
        <v>4</v>
      </c>
      <c r="Z295" s="68">
        <v>1</v>
      </c>
    </row>
    <row r="296" spans="1:26" ht="15.75" thickBot="1" x14ac:dyDescent="0.3">
      <c r="A296" s="5" t="s">
        <v>0</v>
      </c>
      <c r="B296" s="35">
        <f>+base12!AF40</f>
        <v>4</v>
      </c>
      <c r="C296" s="35">
        <f>+base12!AG40</f>
        <v>18</v>
      </c>
      <c r="D296" s="35">
        <f>+base12!AH40</f>
        <v>13</v>
      </c>
      <c r="E296" s="35">
        <f>+base12!AI40</f>
        <v>7</v>
      </c>
      <c r="F296" s="35">
        <f>+base12!L40</f>
        <v>16</v>
      </c>
      <c r="G296" s="35">
        <f>+base12!M40</f>
        <v>7</v>
      </c>
      <c r="H296" s="35">
        <f>+base12!N40</f>
        <v>3</v>
      </c>
      <c r="I296" s="35">
        <f>+base12!O40</f>
        <v>12</v>
      </c>
      <c r="J296" s="35">
        <f>+base12!P40</f>
        <v>5</v>
      </c>
      <c r="K296" s="35">
        <f>+base12!Q40</f>
        <v>8</v>
      </c>
      <c r="L296" s="35">
        <f>+base12!R40</f>
        <v>15</v>
      </c>
      <c r="M296" s="35">
        <f>+base12!S40</f>
        <v>17</v>
      </c>
      <c r="N296" s="35">
        <f>+base12!T40</f>
        <v>18</v>
      </c>
      <c r="V296" s="68">
        <v>295</v>
      </c>
      <c r="W296" s="68" t="s">
        <v>148</v>
      </c>
      <c r="X296" s="68">
        <v>4</v>
      </c>
      <c r="Z296" s="68">
        <v>1</v>
      </c>
    </row>
    <row r="297" spans="1:26" ht="15.75" thickBot="1" x14ac:dyDescent="0.3">
      <c r="A297" s="5" t="s">
        <v>0</v>
      </c>
      <c r="B297" s="35">
        <f>+base12!AF41</f>
        <v>18</v>
      </c>
      <c r="C297" s="35">
        <f>+base12!AG41</f>
        <v>2</v>
      </c>
      <c r="D297" s="35">
        <f>+base12!AH41</f>
        <v>17</v>
      </c>
      <c r="E297" s="35">
        <f>+base12!AI41</f>
        <v>16</v>
      </c>
      <c r="F297" s="35">
        <f>+base12!L41</f>
        <v>7</v>
      </c>
      <c r="G297" s="35">
        <f>+base12!M41</f>
        <v>3</v>
      </c>
      <c r="H297" s="35">
        <f>+base12!N41</f>
        <v>4</v>
      </c>
      <c r="I297" s="35">
        <f>+base12!O41</f>
        <v>13</v>
      </c>
      <c r="J297" s="35">
        <f>+base12!P41</f>
        <v>16</v>
      </c>
      <c r="K297" s="35">
        <f>+base12!Q41</f>
        <v>15</v>
      </c>
      <c r="L297" s="35">
        <f>+base12!R41</f>
        <v>12</v>
      </c>
      <c r="M297" s="35">
        <f>+base12!S41</f>
        <v>17</v>
      </c>
      <c r="N297" s="35">
        <f>+base12!T41</f>
        <v>18</v>
      </c>
      <c r="V297" s="68">
        <v>296</v>
      </c>
      <c r="W297" s="68" t="s">
        <v>148</v>
      </c>
      <c r="X297" s="68">
        <v>4</v>
      </c>
      <c r="Z297" s="68">
        <v>1</v>
      </c>
    </row>
    <row r="298" spans="1:26" ht="15.75" thickBot="1" x14ac:dyDescent="0.3">
      <c r="A298" s="5" t="s">
        <v>0</v>
      </c>
      <c r="B298" s="35">
        <f>+base12!AF42</f>
        <v>15</v>
      </c>
      <c r="C298" s="35">
        <f>+base12!AG42</f>
        <v>2</v>
      </c>
      <c r="D298" s="35">
        <f>+base12!AH42</f>
        <v>17</v>
      </c>
      <c r="E298" s="35">
        <f>+base12!AI42</f>
        <v>16</v>
      </c>
      <c r="F298" s="35">
        <f>+base12!L42</f>
        <v>7</v>
      </c>
      <c r="G298" s="35">
        <f>+base12!M42</f>
        <v>5</v>
      </c>
      <c r="H298" s="35">
        <f>+base12!N42</f>
        <v>3</v>
      </c>
      <c r="I298" s="35">
        <f>+base12!O42</f>
        <v>16</v>
      </c>
      <c r="J298" s="35">
        <f>+base12!P42</f>
        <v>9</v>
      </c>
      <c r="K298" s="35">
        <f>+base12!Q42</f>
        <v>15</v>
      </c>
      <c r="L298" s="35">
        <f>+base12!R42</f>
        <v>12</v>
      </c>
      <c r="M298" s="35">
        <f>+base12!S42</f>
        <v>17</v>
      </c>
      <c r="N298" s="35">
        <f>+base12!T42</f>
        <v>18</v>
      </c>
      <c r="V298" s="68">
        <v>297</v>
      </c>
      <c r="W298" s="68" t="s">
        <v>148</v>
      </c>
      <c r="X298" s="68">
        <v>4</v>
      </c>
      <c r="Z298" s="68">
        <v>1</v>
      </c>
    </row>
    <row r="299" spans="1:26" ht="15.75" thickBot="1" x14ac:dyDescent="0.3">
      <c r="A299" s="5" t="s">
        <v>0</v>
      </c>
      <c r="B299" s="35">
        <f>+base12!AF43</f>
        <v>16</v>
      </c>
      <c r="C299" s="35">
        <f>+base12!AG43</f>
        <v>15</v>
      </c>
      <c r="D299" s="35">
        <f>+base12!AH43</f>
        <v>2</v>
      </c>
      <c r="E299" s="35">
        <f>+base12!AI43</f>
        <v>12</v>
      </c>
      <c r="F299" s="35">
        <f>+base12!L43</f>
        <v>3</v>
      </c>
      <c r="G299" s="35">
        <f>+base12!M43</f>
        <v>4</v>
      </c>
      <c r="H299" s="35">
        <f>+base12!N43</f>
        <v>13</v>
      </c>
      <c r="I299" s="35">
        <f>+base12!O43</f>
        <v>16</v>
      </c>
      <c r="J299" s="35">
        <f>+base12!P43</f>
        <v>9</v>
      </c>
      <c r="K299" s="35">
        <f>+base12!Q43</f>
        <v>15</v>
      </c>
      <c r="L299" s="35">
        <f>+base12!R43</f>
        <v>12</v>
      </c>
      <c r="M299" s="35">
        <f>+base12!S43</f>
        <v>17</v>
      </c>
      <c r="N299" s="35">
        <f>+base12!T43</f>
        <v>18</v>
      </c>
      <c r="V299" s="68">
        <v>298</v>
      </c>
      <c r="W299" s="68" t="s">
        <v>148</v>
      </c>
      <c r="X299" s="68">
        <v>4</v>
      </c>
      <c r="Z299" s="68">
        <v>1</v>
      </c>
    </row>
    <row r="300" spans="1:26" ht="15.75" thickBot="1" x14ac:dyDescent="0.3">
      <c r="A300" s="5" t="s">
        <v>0</v>
      </c>
      <c r="B300" s="35">
        <f>+base12!AF44</f>
        <v>16</v>
      </c>
      <c r="C300" s="35">
        <f>+base12!AG44</f>
        <v>4</v>
      </c>
      <c r="D300" s="35">
        <f>+base12!AH44</f>
        <v>17</v>
      </c>
      <c r="E300" s="35">
        <f>+base12!AI44</f>
        <v>13</v>
      </c>
      <c r="F300" s="35">
        <f>+base12!L44</f>
        <v>4</v>
      </c>
      <c r="G300" s="35">
        <f>+base12!M44</f>
        <v>16</v>
      </c>
      <c r="H300" s="35">
        <f>+base12!N44</f>
        <v>3</v>
      </c>
      <c r="I300" s="35">
        <f>+base12!O44</f>
        <v>9</v>
      </c>
      <c r="J300" s="35">
        <f>+base12!P44</f>
        <v>5</v>
      </c>
      <c r="K300" s="35">
        <f>+base12!Q44</f>
        <v>12</v>
      </c>
      <c r="L300" s="35">
        <f>+base12!R44</f>
        <v>15</v>
      </c>
      <c r="M300" s="35">
        <f>+base12!S44</f>
        <v>17</v>
      </c>
      <c r="N300" s="35">
        <f>+base12!T44</f>
        <v>18</v>
      </c>
      <c r="V300" s="68">
        <v>299</v>
      </c>
      <c r="W300" s="68" t="s">
        <v>148</v>
      </c>
      <c r="X300" s="68">
        <v>4</v>
      </c>
      <c r="Z300" s="68">
        <v>1</v>
      </c>
    </row>
    <row r="301" spans="1:26" ht="15.75" thickBot="1" x14ac:dyDescent="0.3">
      <c r="A301" s="5" t="s">
        <v>0</v>
      </c>
      <c r="B301" s="35">
        <f>+base12!AF45</f>
        <v>1</v>
      </c>
      <c r="C301" s="35">
        <f>+base12!AG45</f>
        <v>17</v>
      </c>
      <c r="D301" s="35">
        <f>+base12!AH45</f>
        <v>2</v>
      </c>
      <c r="E301" s="35">
        <f>+base12!AI45</f>
        <v>13</v>
      </c>
      <c r="F301" s="35">
        <f>+base12!L45</f>
        <v>4</v>
      </c>
      <c r="G301" s="35">
        <f>+base12!M45</f>
        <v>7</v>
      </c>
      <c r="H301" s="35">
        <f>+base12!N45</f>
        <v>16</v>
      </c>
      <c r="I301" s="35">
        <f>+base12!O45</f>
        <v>9</v>
      </c>
      <c r="J301" s="35">
        <f>+base12!P45</f>
        <v>5</v>
      </c>
      <c r="K301" s="35">
        <f>+base12!Q45</f>
        <v>12</v>
      </c>
      <c r="L301" s="35">
        <f>+base12!R45</f>
        <v>15</v>
      </c>
      <c r="M301" s="35">
        <f>+base12!S45</f>
        <v>17</v>
      </c>
      <c r="N301" s="35">
        <f>+base12!T45</f>
        <v>18</v>
      </c>
      <c r="V301" s="68">
        <v>300</v>
      </c>
      <c r="W301" s="68" t="s">
        <v>148</v>
      </c>
      <c r="X301" s="68">
        <v>4</v>
      </c>
      <c r="Z301" s="68">
        <v>1</v>
      </c>
    </row>
    <row r="302" spans="1:26" ht="15.75" thickBot="1" x14ac:dyDescent="0.3">
      <c r="A302" s="5" t="s">
        <v>0</v>
      </c>
      <c r="B302" s="35">
        <f>+base12!AF46</f>
        <v>13</v>
      </c>
      <c r="C302" s="35">
        <f>+base12!AG46</f>
        <v>10</v>
      </c>
      <c r="D302" s="35">
        <f>+base12!AH46</f>
        <v>4</v>
      </c>
      <c r="E302" s="35">
        <f>+base12!AI46</f>
        <v>16</v>
      </c>
      <c r="F302" s="35">
        <f>+base12!L46</f>
        <v>7</v>
      </c>
      <c r="G302" s="35">
        <f>+base12!M46</f>
        <v>16</v>
      </c>
      <c r="H302" s="35">
        <f>+base12!N46</f>
        <v>3</v>
      </c>
      <c r="I302" s="35">
        <f>+base12!O46</f>
        <v>9</v>
      </c>
      <c r="J302" s="35">
        <f>+base12!P46</f>
        <v>5</v>
      </c>
      <c r="K302" s="35">
        <f>+base12!Q46</f>
        <v>12</v>
      </c>
      <c r="L302" s="35">
        <f>+base12!R46</f>
        <v>15</v>
      </c>
      <c r="M302" s="35">
        <f>+base12!S46</f>
        <v>17</v>
      </c>
      <c r="N302" s="35">
        <f>+base12!T46</f>
        <v>18</v>
      </c>
      <c r="V302" s="68">
        <v>301</v>
      </c>
      <c r="W302" s="68" t="s">
        <v>148</v>
      </c>
      <c r="X302" s="68">
        <v>4</v>
      </c>
      <c r="Z302" s="68">
        <v>1</v>
      </c>
    </row>
    <row r="303" spans="1:26" ht="15.75" thickBot="1" x14ac:dyDescent="0.3">
      <c r="A303" s="5" t="s">
        <v>0</v>
      </c>
      <c r="B303" s="35">
        <f>+base12!AF47</f>
        <v>2</v>
      </c>
      <c r="C303" s="35">
        <f>+base12!AG47</f>
        <v>14</v>
      </c>
      <c r="D303" s="35">
        <f>+base12!AH47</f>
        <v>16</v>
      </c>
      <c r="E303" s="35">
        <f>+base12!AI47</f>
        <v>12</v>
      </c>
      <c r="F303" s="35">
        <f>+base12!L47</f>
        <v>3</v>
      </c>
      <c r="G303" s="35">
        <f>+base12!M47</f>
        <v>12</v>
      </c>
      <c r="H303" s="35">
        <f>+base12!N47</f>
        <v>8</v>
      </c>
      <c r="I303" s="35">
        <f>+base12!O47</f>
        <v>16</v>
      </c>
      <c r="J303" s="35">
        <f>+base12!P47</f>
        <v>4</v>
      </c>
      <c r="K303" s="35">
        <f>+base12!Q47</f>
        <v>15</v>
      </c>
      <c r="L303" s="35">
        <f>+base12!R47</f>
        <v>9</v>
      </c>
      <c r="M303" s="35">
        <f>+base12!S47</f>
        <v>17</v>
      </c>
      <c r="N303" s="35">
        <f>+base12!T47</f>
        <v>18</v>
      </c>
      <c r="V303" s="68">
        <v>302</v>
      </c>
      <c r="W303" s="68" t="s">
        <v>148</v>
      </c>
      <c r="X303" s="68">
        <v>4</v>
      </c>
      <c r="Z303" s="68">
        <v>1</v>
      </c>
    </row>
    <row r="304" spans="1:26" ht="15.75" thickBot="1" x14ac:dyDescent="0.3">
      <c r="A304" s="5" t="s">
        <v>0</v>
      </c>
      <c r="B304" s="35">
        <f>+base12!AF48</f>
        <v>11</v>
      </c>
      <c r="C304" s="35">
        <f>+base12!AG48</f>
        <v>7</v>
      </c>
      <c r="D304" s="35">
        <f>+base12!AH48</f>
        <v>16</v>
      </c>
      <c r="E304" s="35">
        <f>+base12!AI48</f>
        <v>4</v>
      </c>
      <c r="F304" s="35">
        <f>+base12!L48</f>
        <v>13</v>
      </c>
      <c r="G304" s="35">
        <f>+base12!M48</f>
        <v>3</v>
      </c>
      <c r="H304" s="35">
        <f>+base12!N48</f>
        <v>12</v>
      </c>
      <c r="I304" s="35">
        <f>+base12!O48</f>
        <v>4</v>
      </c>
      <c r="J304" s="35">
        <f>+base12!P48</f>
        <v>5</v>
      </c>
      <c r="K304" s="35">
        <f>+base12!Q48</f>
        <v>15</v>
      </c>
      <c r="L304" s="35">
        <f>+base12!R48</f>
        <v>9</v>
      </c>
      <c r="M304" s="35">
        <f>+base12!S48</f>
        <v>17</v>
      </c>
      <c r="N304" s="35">
        <f>+base12!T48</f>
        <v>18</v>
      </c>
      <c r="V304" s="68">
        <v>303</v>
      </c>
      <c r="W304" s="68" t="s">
        <v>148</v>
      </c>
      <c r="X304" s="68">
        <v>4</v>
      </c>
      <c r="Z304" s="68">
        <v>1</v>
      </c>
    </row>
    <row r="305" spans="1:26" ht="15.75" thickBot="1" x14ac:dyDescent="0.3">
      <c r="A305" s="5" t="s">
        <v>0</v>
      </c>
      <c r="B305" s="35">
        <f>+base12!AF49</f>
        <v>2</v>
      </c>
      <c r="C305" s="35">
        <f>+base12!AG49</f>
        <v>16</v>
      </c>
      <c r="D305" s="35">
        <f>+base12!AH49</f>
        <v>4</v>
      </c>
      <c r="E305" s="35">
        <f>+base12!AI49</f>
        <v>12</v>
      </c>
      <c r="F305" s="35">
        <f>+base12!L49</f>
        <v>3</v>
      </c>
      <c r="G305" s="35">
        <f>+base12!M49</f>
        <v>12</v>
      </c>
      <c r="H305" s="35">
        <f>+base12!N49</f>
        <v>16</v>
      </c>
      <c r="I305" s="35">
        <f>+base12!O49</f>
        <v>4</v>
      </c>
      <c r="J305" s="35">
        <f>+base12!P49</f>
        <v>5</v>
      </c>
      <c r="K305" s="35">
        <f>+base12!Q49</f>
        <v>15</v>
      </c>
      <c r="L305" s="35">
        <f>+base12!R49</f>
        <v>9</v>
      </c>
      <c r="M305" s="35">
        <f>+base12!S49</f>
        <v>17</v>
      </c>
      <c r="N305" s="35">
        <f>+base12!T49</f>
        <v>18</v>
      </c>
      <c r="V305" s="68">
        <v>304</v>
      </c>
      <c r="W305" s="68" t="s">
        <v>148</v>
      </c>
      <c r="X305" s="68">
        <v>4</v>
      </c>
      <c r="Z305" s="68">
        <v>1</v>
      </c>
    </row>
    <row r="306" spans="1:26" ht="15.75" thickBot="1" x14ac:dyDescent="0.3">
      <c r="A306" s="5" t="s">
        <v>0</v>
      </c>
      <c r="B306" s="35">
        <f>+base12!AF50</f>
        <v>17</v>
      </c>
      <c r="C306" s="35">
        <f>+base12!AG50</f>
        <v>12</v>
      </c>
      <c r="D306" s="35">
        <f>+base12!AH50</f>
        <v>13</v>
      </c>
      <c r="E306" s="35">
        <f>+base12!AI50</f>
        <v>14</v>
      </c>
      <c r="F306" s="35">
        <f>+base12!L50</f>
        <v>5</v>
      </c>
      <c r="G306" s="35">
        <f>+base12!M50</f>
        <v>15</v>
      </c>
      <c r="H306" s="35">
        <f>+base12!N50</f>
        <v>13</v>
      </c>
      <c r="I306" s="35">
        <f>+base12!O50</f>
        <v>7</v>
      </c>
      <c r="J306" s="35">
        <f>+base12!P50</f>
        <v>9</v>
      </c>
      <c r="K306" s="35">
        <f>+base12!Q50</f>
        <v>16</v>
      </c>
      <c r="L306" s="35">
        <f>+base12!R50</f>
        <v>17</v>
      </c>
      <c r="M306" s="35">
        <f>+base12!S50</f>
        <v>12</v>
      </c>
      <c r="N306" s="35">
        <f>+base12!T50</f>
        <v>18</v>
      </c>
      <c r="V306" s="68">
        <v>305</v>
      </c>
      <c r="W306" s="68" t="s">
        <v>148</v>
      </c>
      <c r="X306" s="68">
        <v>4</v>
      </c>
      <c r="Z306" s="68">
        <v>1</v>
      </c>
    </row>
    <row r="307" spans="1:26" ht="15.75" thickBot="1" x14ac:dyDescent="0.3">
      <c r="A307" s="5" t="s">
        <v>0</v>
      </c>
      <c r="B307" s="35">
        <f>+base12!AF51</f>
        <v>15</v>
      </c>
      <c r="C307" s="35">
        <f>+base12!AG51</f>
        <v>13</v>
      </c>
      <c r="D307" s="35">
        <f>+base12!AH51</f>
        <v>14</v>
      </c>
      <c r="E307" s="35">
        <f>+base12!AI51</f>
        <v>6</v>
      </c>
      <c r="F307" s="35">
        <f>+base12!L51</f>
        <v>15</v>
      </c>
      <c r="G307" s="35">
        <f>+base12!M51</f>
        <v>11</v>
      </c>
      <c r="H307" s="35">
        <f>+base12!N51</f>
        <v>13</v>
      </c>
      <c r="I307" s="35">
        <f>+base12!O51</f>
        <v>9</v>
      </c>
      <c r="J307" s="35">
        <f>+base12!P51</f>
        <v>16</v>
      </c>
      <c r="K307" s="35">
        <f>+base12!Q51</f>
        <v>3</v>
      </c>
      <c r="L307" s="35">
        <f>+base12!R51</f>
        <v>17</v>
      </c>
      <c r="M307" s="35">
        <f>+base12!S51</f>
        <v>12</v>
      </c>
      <c r="N307" s="35">
        <f>+base12!T51</f>
        <v>18</v>
      </c>
      <c r="V307" s="68">
        <v>306</v>
      </c>
      <c r="W307" s="68" t="s">
        <v>148</v>
      </c>
      <c r="X307" s="68">
        <v>4</v>
      </c>
      <c r="Z307" s="68">
        <v>1</v>
      </c>
    </row>
    <row r="308" spans="1:26" ht="15.75" thickBot="1" x14ac:dyDescent="0.3">
      <c r="A308" s="5" t="s">
        <v>0</v>
      </c>
      <c r="B308" s="35">
        <f>+base12!AF52</f>
        <v>17</v>
      </c>
      <c r="C308" s="35">
        <f>+base12!AG52</f>
        <v>13</v>
      </c>
      <c r="D308" s="35">
        <f>+base12!AH52</f>
        <v>14</v>
      </c>
      <c r="E308" s="35">
        <f>+base12!AI52</f>
        <v>6</v>
      </c>
      <c r="F308" s="35">
        <f>+base12!L52</f>
        <v>15</v>
      </c>
      <c r="G308" s="35">
        <f>+base12!M52</f>
        <v>13</v>
      </c>
      <c r="H308" s="35">
        <f>+base12!N52</f>
        <v>7</v>
      </c>
      <c r="I308" s="35">
        <f>+base12!O52</f>
        <v>9</v>
      </c>
      <c r="J308" s="35">
        <f>+base12!P52</f>
        <v>16</v>
      </c>
      <c r="K308" s="35">
        <f>+base12!Q52</f>
        <v>3</v>
      </c>
      <c r="L308" s="35">
        <f>+base12!R52</f>
        <v>17</v>
      </c>
      <c r="M308" s="35">
        <f>+base12!S52</f>
        <v>12</v>
      </c>
      <c r="N308" s="35">
        <f>+base12!T52</f>
        <v>18</v>
      </c>
      <c r="V308" s="68">
        <v>307</v>
      </c>
      <c r="W308" s="68" t="s">
        <v>148</v>
      </c>
      <c r="X308" s="68">
        <v>4</v>
      </c>
      <c r="Z308" s="68">
        <v>1</v>
      </c>
    </row>
    <row r="309" spans="1:26" ht="15.75" thickBot="1" x14ac:dyDescent="0.3">
      <c r="A309" s="5" t="s">
        <v>0</v>
      </c>
      <c r="B309" s="35">
        <f>+base12!AF53</f>
        <v>2</v>
      </c>
      <c r="C309" s="35">
        <f>+base12!AG53</f>
        <v>7</v>
      </c>
      <c r="D309" s="35">
        <f>+base12!AH53</f>
        <v>12</v>
      </c>
      <c r="E309" s="35">
        <f>+base12!AI53</f>
        <v>13</v>
      </c>
      <c r="F309" s="35">
        <f>+base12!L53</f>
        <v>4</v>
      </c>
      <c r="G309" s="35">
        <f>+base12!M53</f>
        <v>5</v>
      </c>
      <c r="H309" s="35">
        <f>+base12!N53</f>
        <v>7</v>
      </c>
      <c r="I309" s="35">
        <f>+base12!O53</f>
        <v>9</v>
      </c>
      <c r="J309" s="35">
        <f>+base12!P53</f>
        <v>12</v>
      </c>
      <c r="K309" s="35">
        <f>+base12!Q53</f>
        <v>13</v>
      </c>
      <c r="L309" s="35">
        <f>+base12!R53</f>
        <v>15</v>
      </c>
      <c r="M309" s="35">
        <f>+base12!S53</f>
        <v>17</v>
      </c>
      <c r="N309" s="35">
        <f>+base12!T53</f>
        <v>18</v>
      </c>
      <c r="V309" s="68">
        <v>308</v>
      </c>
      <c r="W309" s="68" t="s">
        <v>148</v>
      </c>
      <c r="X309" s="68">
        <v>4</v>
      </c>
      <c r="Z309" s="68">
        <v>1</v>
      </c>
    </row>
    <row r="310" spans="1:26" ht="15.75" thickBot="1" x14ac:dyDescent="0.3">
      <c r="A310" s="5" t="s">
        <v>0</v>
      </c>
      <c r="B310" s="35">
        <f>+base12!AF54</f>
        <v>15</v>
      </c>
      <c r="C310" s="35">
        <f>+base12!AG54</f>
        <v>13</v>
      </c>
      <c r="D310" s="35">
        <f>+base12!AH54</f>
        <v>12</v>
      </c>
      <c r="E310" s="35">
        <f>+base12!AI54</f>
        <v>14</v>
      </c>
      <c r="F310" s="35">
        <f>+base12!L54</f>
        <v>5</v>
      </c>
      <c r="G310" s="35">
        <f>+base12!M54</f>
        <v>11</v>
      </c>
      <c r="H310" s="35">
        <f>+base12!N54</f>
        <v>9</v>
      </c>
      <c r="I310" s="35">
        <f>+base12!O54</f>
        <v>12</v>
      </c>
      <c r="J310" s="35">
        <f>+base12!P54</f>
        <v>13</v>
      </c>
      <c r="K310" s="35">
        <f>+base12!Q54</f>
        <v>15</v>
      </c>
      <c r="L310" s="35">
        <f>+base12!R54</f>
        <v>16</v>
      </c>
      <c r="M310" s="35">
        <f>+base12!S54</f>
        <v>17</v>
      </c>
      <c r="N310" s="35">
        <f>+base12!T54</f>
        <v>18</v>
      </c>
      <c r="V310" s="68">
        <v>309</v>
      </c>
      <c r="W310" s="68" t="s">
        <v>148</v>
      </c>
      <c r="X310" s="68">
        <v>4</v>
      </c>
      <c r="Z310" s="68">
        <v>1</v>
      </c>
    </row>
    <row r="311" spans="1:26" ht="15.75" thickBot="1" x14ac:dyDescent="0.3">
      <c r="A311" s="5" t="s">
        <v>0</v>
      </c>
      <c r="B311" s="35">
        <f>+base12!AF55</f>
        <v>2</v>
      </c>
      <c r="C311" s="35">
        <f>+base12!AG55</f>
        <v>4</v>
      </c>
      <c r="D311" s="35">
        <f>+base12!AH55</f>
        <v>12</v>
      </c>
      <c r="E311" s="35">
        <f>+base12!AI55</f>
        <v>13</v>
      </c>
      <c r="F311" s="35">
        <f>+base12!L55</f>
        <v>4</v>
      </c>
      <c r="G311" s="35">
        <f>+base12!M55</f>
        <v>5</v>
      </c>
      <c r="H311" s="35">
        <f>+base12!N55</f>
        <v>1</v>
      </c>
      <c r="I311" s="35">
        <f>+base12!O55</f>
        <v>9</v>
      </c>
      <c r="J311" s="35">
        <f>+base12!P55</f>
        <v>12</v>
      </c>
      <c r="K311" s="35">
        <f>+base12!Q55</f>
        <v>15</v>
      </c>
      <c r="L311" s="35">
        <f>+base12!R55</f>
        <v>16</v>
      </c>
      <c r="M311" s="35">
        <f>+base12!S55</f>
        <v>17</v>
      </c>
      <c r="N311" s="35">
        <f>+base12!T55</f>
        <v>18</v>
      </c>
      <c r="V311" s="68">
        <v>310</v>
      </c>
      <c r="W311" s="68" t="s">
        <v>148</v>
      </c>
      <c r="X311" s="68">
        <v>4</v>
      </c>
      <c r="Z311" s="68">
        <v>1</v>
      </c>
    </row>
    <row r="312" spans="1:26" ht="15.75" thickBot="1" x14ac:dyDescent="0.3">
      <c r="A312" s="5" t="s">
        <v>0</v>
      </c>
      <c r="B312" s="35">
        <f>+base12!AF56</f>
        <v>2</v>
      </c>
      <c r="C312" s="35">
        <f>+base12!AG56</f>
        <v>16</v>
      </c>
      <c r="D312" s="35">
        <f>+base12!AH56</f>
        <v>14</v>
      </c>
      <c r="E312" s="35">
        <f>+base12!AI56</f>
        <v>13</v>
      </c>
      <c r="F312" s="35">
        <f>+base12!L56</f>
        <v>4</v>
      </c>
      <c r="G312" s="35">
        <f>+base12!M56</f>
        <v>3</v>
      </c>
      <c r="H312" s="35">
        <f>+base12!N56</f>
        <v>9</v>
      </c>
      <c r="I312" s="35">
        <f>+base12!O56</f>
        <v>13</v>
      </c>
      <c r="J312" s="35">
        <f>+base12!P56</f>
        <v>12</v>
      </c>
      <c r="K312" s="35">
        <f>+base12!Q56</f>
        <v>15</v>
      </c>
      <c r="L312" s="35">
        <f>+base12!R56</f>
        <v>16</v>
      </c>
      <c r="M312" s="35">
        <f>+base12!S56</f>
        <v>17</v>
      </c>
      <c r="N312" s="35">
        <f>+base12!T56</f>
        <v>18</v>
      </c>
      <c r="V312" s="68">
        <v>311</v>
      </c>
      <c r="W312" s="68" t="s">
        <v>148</v>
      </c>
      <c r="X312" s="68">
        <v>4</v>
      </c>
      <c r="Z312" s="68">
        <v>1</v>
      </c>
    </row>
    <row r="313" spans="1:26" ht="15.75" thickBot="1" x14ac:dyDescent="0.3">
      <c r="A313" s="5" t="s">
        <v>0</v>
      </c>
      <c r="B313" s="35">
        <f>+base12!AF57</f>
        <v>2</v>
      </c>
      <c r="C313" s="35">
        <f>+base12!AG57</f>
        <v>13</v>
      </c>
      <c r="D313" s="35">
        <f>+base12!AH57</f>
        <v>14</v>
      </c>
      <c r="E313" s="35">
        <f>+base12!AI57</f>
        <v>12</v>
      </c>
      <c r="F313" s="35">
        <f>+base12!L57</f>
        <v>3</v>
      </c>
      <c r="G313" s="35">
        <f>+base12!M57</f>
        <v>9</v>
      </c>
      <c r="H313" s="35">
        <f>+base12!N57</f>
        <v>8</v>
      </c>
      <c r="I313" s="35">
        <f>+base12!O57</f>
        <v>7</v>
      </c>
      <c r="J313" s="35">
        <f>+base12!P57</f>
        <v>12</v>
      </c>
      <c r="K313" s="35">
        <f>+base12!Q57</f>
        <v>15</v>
      </c>
      <c r="L313" s="35">
        <f>+base12!R57</f>
        <v>16</v>
      </c>
      <c r="M313" s="35">
        <f>+base12!S57</f>
        <v>17</v>
      </c>
      <c r="N313" s="35">
        <f>+base12!T57</f>
        <v>18</v>
      </c>
      <c r="V313" s="68">
        <v>312</v>
      </c>
      <c r="W313" s="68" t="s">
        <v>148</v>
      </c>
      <c r="X313" s="68">
        <v>4</v>
      </c>
      <c r="Z313" s="68">
        <v>1</v>
      </c>
    </row>
    <row r="314" spans="1:26" ht="15.75" thickBot="1" x14ac:dyDescent="0.3">
      <c r="A314" s="5" t="s">
        <v>0</v>
      </c>
      <c r="B314" s="35">
        <f>+base12!AF58</f>
        <v>2</v>
      </c>
      <c r="C314" s="35">
        <f>+base12!AG58</f>
        <v>12</v>
      </c>
      <c r="D314" s="35">
        <f>+base12!AH58</f>
        <v>14</v>
      </c>
      <c r="E314" s="35">
        <f>+base12!AI58</f>
        <v>13</v>
      </c>
      <c r="F314" s="35">
        <f>+base12!L58</f>
        <v>4</v>
      </c>
      <c r="G314" s="35">
        <f>+base12!M58</f>
        <v>9</v>
      </c>
      <c r="H314" s="35">
        <f>+base12!N58</f>
        <v>8</v>
      </c>
      <c r="I314" s="35">
        <f>+base12!O58</f>
        <v>7</v>
      </c>
      <c r="J314" s="35">
        <f>+base12!P58</f>
        <v>12</v>
      </c>
      <c r="K314" s="35">
        <f>+base12!Q58</f>
        <v>15</v>
      </c>
      <c r="L314" s="35">
        <f>+base12!R58</f>
        <v>16</v>
      </c>
      <c r="M314" s="35">
        <f>+base12!S58</f>
        <v>17</v>
      </c>
      <c r="N314" s="35">
        <f>+base12!T58</f>
        <v>18</v>
      </c>
      <c r="V314" s="68">
        <v>313</v>
      </c>
      <c r="W314" s="68" t="s">
        <v>148</v>
      </c>
      <c r="X314" s="68">
        <v>4</v>
      </c>
      <c r="Z314" s="68">
        <v>1</v>
      </c>
    </row>
    <row r="315" spans="1:26" ht="15.75" thickBot="1" x14ac:dyDescent="0.3">
      <c r="A315" s="5" t="s">
        <v>0</v>
      </c>
      <c r="B315" s="35">
        <f>+base12!AF59</f>
        <v>11</v>
      </c>
      <c r="C315" s="35">
        <f>+base12!AG59</f>
        <v>4</v>
      </c>
      <c r="D315" s="35">
        <f>+base12!AH59</f>
        <v>14</v>
      </c>
      <c r="E315" s="35">
        <f>+base12!AI59</f>
        <v>16</v>
      </c>
      <c r="F315" s="35">
        <f>+base12!L59</f>
        <v>7</v>
      </c>
      <c r="G315" s="35">
        <f>+base12!M59</f>
        <v>15</v>
      </c>
      <c r="H315" s="35">
        <f>+base12!N59</f>
        <v>17</v>
      </c>
      <c r="I315" s="35">
        <f>+base12!O59</f>
        <v>3</v>
      </c>
      <c r="J315" s="35">
        <f>+base12!P59</f>
        <v>9</v>
      </c>
      <c r="K315" s="35">
        <f>+base12!Q59</f>
        <v>12</v>
      </c>
      <c r="L315" s="35">
        <f>+base12!R59</f>
        <v>16</v>
      </c>
      <c r="M315" s="35">
        <f>+base12!S59</f>
        <v>4</v>
      </c>
      <c r="N315" s="35">
        <f>+base12!T59</f>
        <v>18</v>
      </c>
      <c r="V315" s="68">
        <v>314</v>
      </c>
      <c r="W315" s="68" t="s">
        <v>148</v>
      </c>
      <c r="X315" s="68">
        <v>4</v>
      </c>
      <c r="Z315" s="68">
        <v>1</v>
      </c>
    </row>
    <row r="316" spans="1:26" ht="15.75" thickBot="1" x14ac:dyDescent="0.3">
      <c r="A316" s="5" t="s">
        <v>0</v>
      </c>
      <c r="B316" s="35">
        <f>+base12!AF60</f>
        <v>2</v>
      </c>
      <c r="C316" s="35">
        <f>+base12!AG60</f>
        <v>4</v>
      </c>
      <c r="D316" s="35">
        <f>+base12!AH60</f>
        <v>14</v>
      </c>
      <c r="E316" s="35">
        <f>+base12!AI60</f>
        <v>16</v>
      </c>
      <c r="F316" s="35">
        <f>+base12!L60</f>
        <v>7</v>
      </c>
      <c r="G316" s="35">
        <f>+base12!M60</f>
        <v>15</v>
      </c>
      <c r="H316" s="35">
        <f>+base12!N60</f>
        <v>17</v>
      </c>
      <c r="I316" s="35">
        <f>+base12!O60</f>
        <v>3</v>
      </c>
      <c r="J316" s="35">
        <f>+base12!P60</f>
        <v>9</v>
      </c>
      <c r="K316" s="35">
        <f>+base12!Q60</f>
        <v>12</v>
      </c>
      <c r="L316" s="35">
        <f>+base12!R60</f>
        <v>16</v>
      </c>
      <c r="M316" s="35">
        <f>+base12!S60</f>
        <v>4</v>
      </c>
      <c r="N316" s="35">
        <f>+base12!T60</f>
        <v>18</v>
      </c>
      <c r="V316" s="68">
        <v>315</v>
      </c>
      <c r="W316" s="68" t="s">
        <v>148</v>
      </c>
      <c r="X316" s="68">
        <v>4</v>
      </c>
      <c r="Z316" s="68">
        <v>1</v>
      </c>
    </row>
    <row r="317" spans="1:26" ht="15.75" thickBot="1" x14ac:dyDescent="0.3">
      <c r="A317" s="5" t="s">
        <v>0</v>
      </c>
      <c r="B317" s="35">
        <f>+base12!AF61</f>
        <v>17</v>
      </c>
      <c r="C317" s="35">
        <f>+base12!AG61</f>
        <v>16</v>
      </c>
      <c r="D317" s="35">
        <f>+base12!AH61</f>
        <v>14</v>
      </c>
      <c r="E317" s="35">
        <f>+base12!AI61</f>
        <v>6</v>
      </c>
      <c r="F317" s="35">
        <f>+base12!L61</f>
        <v>15</v>
      </c>
      <c r="G317" s="35">
        <f>+base12!M61</f>
        <v>17</v>
      </c>
      <c r="H317" s="35">
        <f>+base12!N61</f>
        <v>13</v>
      </c>
      <c r="I317" s="35">
        <f>+base12!O61</f>
        <v>3</v>
      </c>
      <c r="J317" s="35">
        <f>+base12!P61</f>
        <v>9</v>
      </c>
      <c r="K317" s="35">
        <f>+base12!Q61</f>
        <v>12</v>
      </c>
      <c r="L317" s="35">
        <f>+base12!R61</f>
        <v>16</v>
      </c>
      <c r="M317" s="35">
        <f>+base12!S61</f>
        <v>4</v>
      </c>
      <c r="N317" s="35">
        <f>+base12!T61</f>
        <v>18</v>
      </c>
      <c r="V317" s="68">
        <v>316</v>
      </c>
      <c r="W317" s="68" t="s">
        <v>148</v>
      </c>
      <c r="X317" s="68">
        <v>4</v>
      </c>
      <c r="Z317" s="68">
        <v>1</v>
      </c>
    </row>
    <row r="318" spans="1:26" ht="15.75" thickBot="1" x14ac:dyDescent="0.3">
      <c r="A318" s="5" t="s">
        <v>0</v>
      </c>
      <c r="B318" s="35">
        <f>+base12!AE12</f>
        <v>17</v>
      </c>
      <c r="C318" s="35">
        <f>+base12!AF12</f>
        <v>10</v>
      </c>
      <c r="D318" s="35">
        <f>+base12!AG12</f>
        <v>2</v>
      </c>
      <c r="E318" s="35">
        <f>+base12!AH12</f>
        <v>4</v>
      </c>
      <c r="F318" s="35">
        <f>+base12!L12</f>
        <v>7</v>
      </c>
      <c r="G318" s="35">
        <f>+base12!M12</f>
        <v>10</v>
      </c>
      <c r="H318" s="35">
        <f>+base12!N12</f>
        <v>2</v>
      </c>
      <c r="I318" s="35">
        <f>+base12!O12</f>
        <v>9</v>
      </c>
      <c r="J318" s="35">
        <f>+base12!P12</f>
        <v>16</v>
      </c>
      <c r="K318" s="35">
        <f>+base12!Q12</f>
        <v>3</v>
      </c>
      <c r="L318" s="35">
        <f>+base12!R12</f>
        <v>17</v>
      </c>
      <c r="M318" s="35">
        <f>+base12!S12</f>
        <v>12</v>
      </c>
      <c r="N318" s="35">
        <f>+base12!T12</f>
        <v>18</v>
      </c>
      <c r="V318" s="68">
        <v>317</v>
      </c>
      <c r="W318" s="68" t="s">
        <v>148</v>
      </c>
      <c r="X318" s="68">
        <v>4</v>
      </c>
      <c r="Z318" s="68">
        <v>1</v>
      </c>
    </row>
    <row r="319" spans="1:26" ht="15.75" thickBot="1" x14ac:dyDescent="0.3">
      <c r="A319" s="5" t="s">
        <v>0</v>
      </c>
      <c r="B319" s="35">
        <f>+base12!AE13</f>
        <v>11</v>
      </c>
      <c r="C319" s="35">
        <f>+base12!AF13</f>
        <v>10</v>
      </c>
      <c r="D319" s="35">
        <f>+base12!AG13</f>
        <v>1</v>
      </c>
      <c r="E319" s="35">
        <f>+base12!AH13</f>
        <v>2</v>
      </c>
      <c r="F319" s="35">
        <f>+base12!L13</f>
        <v>8</v>
      </c>
      <c r="G319" s="35">
        <f>+base12!M13</f>
        <v>9</v>
      </c>
      <c r="H319" s="35">
        <f>+base12!N13</f>
        <v>12</v>
      </c>
      <c r="I319" s="35">
        <f>+base12!O13</f>
        <v>14</v>
      </c>
      <c r="J319" s="35">
        <f>+base12!P13</f>
        <v>13</v>
      </c>
      <c r="K319" s="35">
        <f>+base12!Q13</f>
        <v>15</v>
      </c>
      <c r="L319" s="35">
        <f>+base12!R13</f>
        <v>16</v>
      </c>
      <c r="M319" s="35">
        <f>+base12!S13</f>
        <v>17</v>
      </c>
      <c r="N319" s="35">
        <f>+base12!T13</f>
        <v>18</v>
      </c>
      <c r="V319" s="68">
        <v>318</v>
      </c>
      <c r="W319" s="68" t="s">
        <v>148</v>
      </c>
      <c r="X319" s="68">
        <v>4</v>
      </c>
      <c r="Z319" s="68">
        <v>1</v>
      </c>
    </row>
    <row r="320" spans="1:26" ht="15.75" thickBot="1" x14ac:dyDescent="0.3">
      <c r="A320" s="5" t="s">
        <v>0</v>
      </c>
      <c r="B320" s="35">
        <f>+base12!AE14</f>
        <v>17</v>
      </c>
      <c r="C320" s="35">
        <f>+base12!AF14</f>
        <v>5</v>
      </c>
      <c r="D320" s="35">
        <f>+base12!AG14</f>
        <v>10</v>
      </c>
      <c r="E320" s="35">
        <f>+base12!AH14</f>
        <v>11</v>
      </c>
      <c r="F320" s="35">
        <f>+base12!L14</f>
        <v>7</v>
      </c>
      <c r="G320" s="35">
        <f>+base12!M14</f>
        <v>11</v>
      </c>
      <c r="H320" s="35">
        <f>+base12!N14</f>
        <v>10</v>
      </c>
      <c r="I320" s="35">
        <f>+base12!O14</f>
        <v>13</v>
      </c>
      <c r="J320" s="35">
        <f>+base12!P14</f>
        <v>12</v>
      </c>
      <c r="K320" s="35">
        <f>+base12!Q14</f>
        <v>15</v>
      </c>
      <c r="L320" s="35">
        <f>+base12!R14</f>
        <v>16</v>
      </c>
      <c r="M320" s="35">
        <f>+base12!S14</f>
        <v>17</v>
      </c>
      <c r="N320" s="35">
        <f>+base12!T14</f>
        <v>18</v>
      </c>
      <c r="V320" s="68">
        <v>319</v>
      </c>
      <c r="W320" s="68" t="s">
        <v>148</v>
      </c>
      <c r="X320" s="68">
        <v>4</v>
      </c>
      <c r="Z320" s="68">
        <v>1</v>
      </c>
    </row>
    <row r="321" spans="1:26" ht="15.75" thickBot="1" x14ac:dyDescent="0.3">
      <c r="A321" s="5" t="s">
        <v>0</v>
      </c>
      <c r="B321" s="35">
        <f>+base12!AE15</f>
        <v>6</v>
      </c>
      <c r="C321" s="35">
        <f>+base12!AF15</f>
        <v>8</v>
      </c>
      <c r="D321" s="35">
        <f>+base12!AG15</f>
        <v>4</v>
      </c>
      <c r="E321" s="35">
        <f>+base12!AH15</f>
        <v>12</v>
      </c>
      <c r="F321" s="35">
        <f>+base12!L15</f>
        <v>6</v>
      </c>
      <c r="G321" s="35">
        <f>+base12!M15</f>
        <v>9</v>
      </c>
      <c r="H321" s="35">
        <f>+base12!N15</f>
        <v>11</v>
      </c>
      <c r="I321" s="35">
        <f>+base12!O15</f>
        <v>12</v>
      </c>
      <c r="J321" s="35">
        <f>+base12!P15</f>
        <v>16</v>
      </c>
      <c r="K321" s="35">
        <f>+base12!Q15</f>
        <v>4</v>
      </c>
      <c r="L321" s="35">
        <f>+base12!R15</f>
        <v>18</v>
      </c>
      <c r="M321" s="35">
        <f>+base12!S15</f>
        <v>8</v>
      </c>
      <c r="N321" s="35">
        <f>+base12!T15</f>
        <v>19</v>
      </c>
      <c r="V321" s="68">
        <v>320</v>
      </c>
      <c r="W321" s="68" t="s">
        <v>148</v>
      </c>
      <c r="X321" s="68">
        <v>4</v>
      </c>
      <c r="Z321" s="68">
        <v>1</v>
      </c>
    </row>
    <row r="322" spans="1:26" ht="15.75" thickBot="1" x14ac:dyDescent="0.3">
      <c r="A322" s="5" t="s">
        <v>0</v>
      </c>
      <c r="B322" s="35">
        <f>+base12!AE16</f>
        <v>15</v>
      </c>
      <c r="C322" s="35">
        <f>+base12!AF16</f>
        <v>3</v>
      </c>
      <c r="D322" s="35">
        <f>+base12!AG16</f>
        <v>2</v>
      </c>
      <c r="E322" s="35">
        <f>+base12!AH16</f>
        <v>17</v>
      </c>
      <c r="F322" s="35">
        <f>+base12!L16</f>
        <v>7</v>
      </c>
      <c r="G322" s="35">
        <f>+base12!M16</f>
        <v>14</v>
      </c>
      <c r="H322" s="35">
        <f>+base12!N16</f>
        <v>15</v>
      </c>
      <c r="I322" s="35">
        <f>+base12!O16</f>
        <v>9</v>
      </c>
      <c r="J322" s="35">
        <f>+base12!P16</f>
        <v>10</v>
      </c>
      <c r="K322" s="35">
        <f>+base12!Q16</f>
        <v>13</v>
      </c>
      <c r="L322" s="35">
        <f>+base12!R16</f>
        <v>16</v>
      </c>
      <c r="M322" s="35">
        <f>+base12!S16</f>
        <v>18</v>
      </c>
      <c r="N322" s="35">
        <f>+base12!T16</f>
        <v>17</v>
      </c>
      <c r="V322" s="68">
        <v>321</v>
      </c>
      <c r="W322" s="68" t="s">
        <v>148</v>
      </c>
      <c r="X322" s="68">
        <v>4</v>
      </c>
      <c r="Z322" s="68">
        <v>1</v>
      </c>
    </row>
    <row r="323" spans="1:26" ht="15.75" thickBot="1" x14ac:dyDescent="0.3">
      <c r="A323" s="5" t="s">
        <v>0</v>
      </c>
      <c r="B323" s="35">
        <f>+base12!AE17</f>
        <v>11</v>
      </c>
      <c r="C323" s="35">
        <f>+base12!AF17</f>
        <v>10</v>
      </c>
      <c r="D323" s="35">
        <f>+base12!AG17</f>
        <v>1</v>
      </c>
      <c r="E323" s="35">
        <f>+base12!AH17</f>
        <v>2</v>
      </c>
      <c r="F323" s="35">
        <f>+base12!L17</f>
        <v>8</v>
      </c>
      <c r="G323" s="35">
        <f>+base12!M17</f>
        <v>9</v>
      </c>
      <c r="H323" s="35">
        <f>+base12!N17</f>
        <v>12</v>
      </c>
      <c r="I323" s="35">
        <f>+base12!O17</f>
        <v>14</v>
      </c>
      <c r="J323" s="35">
        <f>+base12!P17</f>
        <v>13</v>
      </c>
      <c r="K323" s="35">
        <f>+base12!Q17</f>
        <v>15</v>
      </c>
      <c r="L323" s="35">
        <f>+base12!R17</f>
        <v>16</v>
      </c>
      <c r="M323" s="35">
        <f>+base12!S17</f>
        <v>17</v>
      </c>
      <c r="N323" s="35">
        <f>+base12!T17</f>
        <v>18</v>
      </c>
      <c r="V323" s="68">
        <v>322</v>
      </c>
      <c r="W323" s="68" t="s">
        <v>148</v>
      </c>
      <c r="X323" s="68">
        <v>4</v>
      </c>
      <c r="Z323" s="68">
        <v>1</v>
      </c>
    </row>
    <row r="324" spans="1:26" ht="15.75" thickBot="1" x14ac:dyDescent="0.3">
      <c r="A324" s="5" t="s">
        <v>0</v>
      </c>
      <c r="B324" s="35">
        <f>+base12!AE18</f>
        <v>5</v>
      </c>
      <c r="C324" s="35">
        <f>+base12!AF18</f>
        <v>18</v>
      </c>
      <c r="D324" s="35">
        <f>+base12!AG18</f>
        <v>4</v>
      </c>
      <c r="E324" s="35">
        <f>+base12!AH18</f>
        <v>14</v>
      </c>
      <c r="F324" s="35">
        <f>+base12!L18</f>
        <v>6</v>
      </c>
      <c r="G324" s="35">
        <f>+base12!M18</f>
        <v>10</v>
      </c>
      <c r="H324" s="35">
        <f>+base12!N18</f>
        <v>11</v>
      </c>
      <c r="I324" s="35">
        <f>+base12!O18</f>
        <v>8</v>
      </c>
      <c r="J324" s="35">
        <f>+base12!P18</f>
        <v>12</v>
      </c>
      <c r="K324" s="35">
        <f>+base12!Q18</f>
        <v>15</v>
      </c>
      <c r="L324" s="35">
        <f>+base12!R18</f>
        <v>17</v>
      </c>
      <c r="M324" s="35">
        <f>+base12!S18</f>
        <v>18</v>
      </c>
      <c r="N324" s="35">
        <f>+base12!T18</f>
        <v>19</v>
      </c>
      <c r="V324" s="68">
        <v>323</v>
      </c>
      <c r="W324" s="68" t="s">
        <v>148</v>
      </c>
      <c r="X324" s="68">
        <v>4</v>
      </c>
      <c r="Z324" s="68">
        <v>1</v>
      </c>
    </row>
    <row r="325" spans="1:26" ht="15.75" thickBot="1" x14ac:dyDescent="0.3">
      <c r="A325" s="5" t="s">
        <v>0</v>
      </c>
      <c r="B325" s="35">
        <f>+base12!AE19</f>
        <v>2</v>
      </c>
      <c r="C325" s="35">
        <f>+base12!AF19</f>
        <v>17</v>
      </c>
      <c r="D325" s="35">
        <f>+base12!AG19</f>
        <v>4</v>
      </c>
      <c r="E325" s="35">
        <f>+base12!AH19</f>
        <v>13</v>
      </c>
      <c r="F325" s="35">
        <f>+base12!L19</f>
        <v>7</v>
      </c>
      <c r="G325" s="35">
        <f>+base12!M19</f>
        <v>5</v>
      </c>
      <c r="H325" s="35">
        <f>+base12!N19</f>
        <v>3</v>
      </c>
      <c r="I325" s="35">
        <f>+base12!O19</f>
        <v>9</v>
      </c>
      <c r="J325" s="35">
        <f>+base12!P19</f>
        <v>16</v>
      </c>
      <c r="K325" s="35">
        <f>+base12!Q19</f>
        <v>14</v>
      </c>
      <c r="L325" s="35">
        <f>+base12!R19</f>
        <v>12</v>
      </c>
      <c r="M325" s="35">
        <f>+base12!S19</f>
        <v>17</v>
      </c>
      <c r="N325" s="35">
        <f>+base12!T19</f>
        <v>18</v>
      </c>
      <c r="V325" s="68">
        <v>324</v>
      </c>
      <c r="W325" s="68" t="s">
        <v>148</v>
      </c>
      <c r="X325" s="68">
        <v>4</v>
      </c>
      <c r="Z325" s="68">
        <v>1</v>
      </c>
    </row>
    <row r="326" spans="1:26" ht="15.75" thickBot="1" x14ac:dyDescent="0.3">
      <c r="A326" s="5" t="s">
        <v>0</v>
      </c>
      <c r="B326" s="35">
        <f>+base12!AE20</f>
        <v>2</v>
      </c>
      <c r="C326" s="35">
        <f>+base12!AF20</f>
        <v>17</v>
      </c>
      <c r="D326" s="35">
        <f>+base12!AG20</f>
        <v>16</v>
      </c>
      <c r="E326" s="35">
        <f>+base12!AH20</f>
        <v>14</v>
      </c>
      <c r="F326" s="35">
        <f>+base12!L20</f>
        <v>13</v>
      </c>
      <c r="G326" s="35">
        <f>+base12!M20</f>
        <v>4</v>
      </c>
      <c r="H326" s="35">
        <f>+base12!N20</f>
        <v>16</v>
      </c>
      <c r="I326" s="35">
        <f>+base12!O20</f>
        <v>15</v>
      </c>
      <c r="J326" s="35">
        <f>+base12!P20</f>
        <v>3</v>
      </c>
      <c r="K326" s="35">
        <f>+base12!Q20</f>
        <v>12</v>
      </c>
      <c r="L326" s="35">
        <f>+base12!R20</f>
        <v>9</v>
      </c>
      <c r="M326" s="35">
        <f>+base12!S20</f>
        <v>17</v>
      </c>
      <c r="N326" s="35">
        <f>+base12!T20</f>
        <v>18</v>
      </c>
      <c r="V326" s="68">
        <v>325</v>
      </c>
      <c r="W326" s="68" t="s">
        <v>148</v>
      </c>
      <c r="X326" s="68">
        <v>4</v>
      </c>
      <c r="Z326" s="68">
        <v>1</v>
      </c>
    </row>
    <row r="327" spans="1:26" ht="15.75" thickBot="1" x14ac:dyDescent="0.3">
      <c r="A327" s="5" t="s">
        <v>0</v>
      </c>
      <c r="B327" s="35">
        <f>+base12!AE21</f>
        <v>15</v>
      </c>
      <c r="C327" s="35">
        <f>+base12!AF21</f>
        <v>10</v>
      </c>
      <c r="D327" s="35">
        <f>+base12!AG21</f>
        <v>17</v>
      </c>
      <c r="E327" s="35">
        <f>+base12!AH21</f>
        <v>6</v>
      </c>
      <c r="F327" s="35">
        <f>+base12!L21</f>
        <v>12</v>
      </c>
      <c r="G327" s="35">
        <f>+base12!M21</f>
        <v>13</v>
      </c>
      <c r="H327" s="35">
        <f>+base12!N21</f>
        <v>10</v>
      </c>
      <c r="I327" s="35">
        <f>+base12!O21</f>
        <v>11</v>
      </c>
      <c r="J327" s="35">
        <f>+base12!P21</f>
        <v>9</v>
      </c>
      <c r="K327" s="35">
        <f>+base12!Q21</f>
        <v>14</v>
      </c>
      <c r="L327" s="35">
        <f>+base12!R21</f>
        <v>16</v>
      </c>
      <c r="M327" s="35">
        <f>+base12!S21</f>
        <v>17</v>
      </c>
      <c r="N327" s="35">
        <f>+base12!T21</f>
        <v>18</v>
      </c>
      <c r="V327" s="68">
        <v>326</v>
      </c>
      <c r="W327" s="68" t="s">
        <v>148</v>
      </c>
      <c r="X327" s="68">
        <v>4</v>
      </c>
      <c r="Z327" s="68">
        <v>1</v>
      </c>
    </row>
    <row r="328" spans="1:26" ht="15.75" thickBot="1" x14ac:dyDescent="0.3">
      <c r="A328" s="5" t="s">
        <v>0</v>
      </c>
      <c r="B328" s="35">
        <f>+base12!AE22</f>
        <v>17</v>
      </c>
      <c r="C328" s="35">
        <f>+base12!AF22</f>
        <v>6</v>
      </c>
      <c r="D328" s="35">
        <f>+base12!AG22</f>
        <v>16</v>
      </c>
      <c r="E328" s="35">
        <f>+base12!AH22</f>
        <v>4</v>
      </c>
      <c r="F328" s="35">
        <f>+base12!L22</f>
        <v>5</v>
      </c>
      <c r="G328" s="35">
        <f>+base12!M22</f>
        <v>4</v>
      </c>
      <c r="H328" s="35">
        <f>+base12!N22</f>
        <v>3</v>
      </c>
      <c r="I328" s="35">
        <f>+base12!O22</f>
        <v>16</v>
      </c>
      <c r="J328" s="35">
        <f>+base12!P22</f>
        <v>14</v>
      </c>
      <c r="K328" s="35">
        <f>+base12!Q22</f>
        <v>9</v>
      </c>
      <c r="L328" s="35">
        <f>+base12!R22</f>
        <v>12</v>
      </c>
      <c r="M328" s="35">
        <f>+base12!S22</f>
        <v>17</v>
      </c>
      <c r="N328" s="35">
        <f>+base12!T22</f>
        <v>18</v>
      </c>
      <c r="V328" s="68">
        <v>327</v>
      </c>
      <c r="W328" s="68" t="s">
        <v>148</v>
      </c>
      <c r="X328" s="68">
        <v>4</v>
      </c>
      <c r="Z328" s="68">
        <v>1</v>
      </c>
    </row>
    <row r="329" spans="1:26" ht="15.75" thickBot="1" x14ac:dyDescent="0.3">
      <c r="A329" s="5" t="s">
        <v>0</v>
      </c>
      <c r="B329" s="35">
        <f>+base12!AE23</f>
        <v>3</v>
      </c>
      <c r="C329" s="35">
        <f>+base12!AF23</f>
        <v>10</v>
      </c>
      <c r="D329" s="35">
        <f>+base12!AG23</f>
        <v>17</v>
      </c>
      <c r="E329" s="35">
        <f>+base12!AH23</f>
        <v>13</v>
      </c>
      <c r="F329" s="35">
        <f>+base12!L23</f>
        <v>7</v>
      </c>
      <c r="G329" s="35">
        <f>+base12!M23</f>
        <v>5</v>
      </c>
      <c r="H329" s="35">
        <f>+base12!N23</f>
        <v>9</v>
      </c>
      <c r="I329" s="35">
        <f>+base12!O23</f>
        <v>3</v>
      </c>
      <c r="J329" s="35">
        <f>+base12!P23</f>
        <v>15</v>
      </c>
      <c r="K329" s="35">
        <f>+base12!Q23</f>
        <v>13</v>
      </c>
      <c r="L329" s="35">
        <f>+base12!R23</f>
        <v>20</v>
      </c>
      <c r="M329" s="35">
        <f>+base12!S23</f>
        <v>19</v>
      </c>
      <c r="N329" s="35">
        <f>+base12!T23</f>
        <v>18</v>
      </c>
      <c r="V329" s="68">
        <v>328</v>
      </c>
      <c r="W329" s="68" t="s">
        <v>148</v>
      </c>
      <c r="X329" s="68">
        <v>4</v>
      </c>
      <c r="Z329" s="68">
        <v>1</v>
      </c>
    </row>
    <row r="330" spans="1:26" ht="15.75" thickBot="1" x14ac:dyDescent="0.3">
      <c r="A330" s="5" t="s">
        <v>0</v>
      </c>
      <c r="B330" s="35">
        <f>+base12!AE24</f>
        <v>10</v>
      </c>
      <c r="C330" s="35">
        <f>+base12!AF24</f>
        <v>17</v>
      </c>
      <c r="D330" s="35">
        <f>+base12!AG24</f>
        <v>16</v>
      </c>
      <c r="E330" s="35">
        <f>+base12!AH24</f>
        <v>4</v>
      </c>
      <c r="F330" s="35">
        <f>+base12!L24</f>
        <v>16</v>
      </c>
      <c r="G330" s="35">
        <f>+base12!M24</f>
        <v>15</v>
      </c>
      <c r="H330" s="35">
        <f>+base12!N24</f>
        <v>5</v>
      </c>
      <c r="I330" s="35">
        <f>+base12!O24</f>
        <v>4</v>
      </c>
      <c r="J330" s="35">
        <f>+base12!P24</f>
        <v>3</v>
      </c>
      <c r="K330" s="35">
        <f>+base12!Q24</f>
        <v>12</v>
      </c>
      <c r="L330" s="35">
        <f>+base12!R24</f>
        <v>9</v>
      </c>
      <c r="M330" s="35">
        <f>+base12!S24</f>
        <v>20</v>
      </c>
      <c r="N330" s="35">
        <f>+base12!T24</f>
        <v>19</v>
      </c>
      <c r="V330" s="68">
        <v>329</v>
      </c>
      <c r="W330" s="68" t="s">
        <v>148</v>
      </c>
      <c r="X330" s="68">
        <v>4</v>
      </c>
      <c r="Z330" s="68">
        <v>1</v>
      </c>
    </row>
    <row r="331" spans="1:26" ht="15.75" thickBot="1" x14ac:dyDescent="0.3">
      <c r="A331" s="5" t="s">
        <v>0</v>
      </c>
      <c r="B331" s="35">
        <f>+base12!AE25</f>
        <v>10</v>
      </c>
      <c r="C331" s="35">
        <f>+base12!AF25</f>
        <v>17</v>
      </c>
      <c r="D331" s="35">
        <f>+base12!AG25</f>
        <v>16</v>
      </c>
      <c r="E331" s="35">
        <f>+base12!AH25</f>
        <v>14</v>
      </c>
      <c r="F331" s="35">
        <f>+base12!L25</f>
        <v>4</v>
      </c>
      <c r="G331" s="35">
        <f>+base12!M25</f>
        <v>12</v>
      </c>
      <c r="H331" s="35">
        <f>+base12!N25</f>
        <v>15</v>
      </c>
      <c r="I331" s="35">
        <f>+base12!O25</f>
        <v>3</v>
      </c>
      <c r="J331" s="35">
        <f>+base12!P25</f>
        <v>9</v>
      </c>
      <c r="K331" s="35">
        <f>+base12!Q25</f>
        <v>13</v>
      </c>
      <c r="L331" s="35">
        <f>+base12!R25</f>
        <v>16</v>
      </c>
      <c r="M331" s="35">
        <f>+base12!S25</f>
        <v>20</v>
      </c>
      <c r="N331" s="35">
        <f>+base12!T25</f>
        <v>19</v>
      </c>
      <c r="V331" s="68">
        <v>330</v>
      </c>
      <c r="W331" s="68" t="s">
        <v>148</v>
      </c>
      <c r="X331" s="68">
        <v>4</v>
      </c>
      <c r="Z331" s="68">
        <v>1</v>
      </c>
    </row>
    <row r="332" spans="1:26" ht="15.75" thickBot="1" x14ac:dyDescent="0.3">
      <c r="A332" s="5" t="s">
        <v>0</v>
      </c>
      <c r="B332" s="35">
        <f>+base12!AE26</f>
        <v>2</v>
      </c>
      <c r="C332" s="35">
        <f>+base12!AF26</f>
        <v>17</v>
      </c>
      <c r="D332" s="35">
        <f>+base12!AG26</f>
        <v>4</v>
      </c>
      <c r="E332" s="35">
        <f>+base12!AH26</f>
        <v>13</v>
      </c>
      <c r="F332" s="35">
        <f>+base12!L26</f>
        <v>7</v>
      </c>
      <c r="G332" s="35">
        <f>+base12!M26</f>
        <v>16</v>
      </c>
      <c r="H332" s="35">
        <f>+base12!N26</f>
        <v>3</v>
      </c>
      <c r="I332" s="35">
        <f>+base12!O26</f>
        <v>9</v>
      </c>
      <c r="J332" s="35">
        <f>+base12!P26</f>
        <v>5</v>
      </c>
      <c r="K332" s="35">
        <f>+base12!Q26</f>
        <v>12</v>
      </c>
      <c r="L332" s="35">
        <f>+base12!R26</f>
        <v>15</v>
      </c>
      <c r="M332" s="35">
        <f>+base12!S26</f>
        <v>17</v>
      </c>
      <c r="N332" s="35">
        <f>+base12!T26</f>
        <v>18</v>
      </c>
      <c r="V332" s="68">
        <v>331</v>
      </c>
      <c r="W332" s="68" t="s">
        <v>148</v>
      </c>
      <c r="X332" s="68">
        <v>4</v>
      </c>
      <c r="Z332" s="68">
        <v>1</v>
      </c>
    </row>
    <row r="333" spans="1:26" ht="15.75" thickBot="1" x14ac:dyDescent="0.3">
      <c r="A333" s="5" t="s">
        <v>0</v>
      </c>
      <c r="B333" s="35">
        <f>+base12!AE27</f>
        <v>2</v>
      </c>
      <c r="C333" s="35">
        <f>+base12!AF27</f>
        <v>4</v>
      </c>
      <c r="D333" s="35">
        <f>+base12!AG27</f>
        <v>17</v>
      </c>
      <c r="E333" s="35">
        <f>+base12!AH27</f>
        <v>10</v>
      </c>
      <c r="F333" s="35">
        <f>+base12!L27</f>
        <v>16</v>
      </c>
      <c r="G333" s="35">
        <f>+base12!M27</f>
        <v>7</v>
      </c>
      <c r="H333" s="35">
        <f>+base12!N27</f>
        <v>4</v>
      </c>
      <c r="I333" s="35">
        <f>+base12!O27</f>
        <v>12</v>
      </c>
      <c r="J333" s="35">
        <f>+base12!P27</f>
        <v>5</v>
      </c>
      <c r="K333" s="35">
        <f>+base12!Q27</f>
        <v>15</v>
      </c>
      <c r="L333" s="35">
        <f>+base12!R27</f>
        <v>9</v>
      </c>
      <c r="M333" s="35">
        <f>+base12!S27</f>
        <v>17</v>
      </c>
      <c r="N333" s="35">
        <f>+base12!T27</f>
        <v>18</v>
      </c>
      <c r="V333" s="68">
        <v>332</v>
      </c>
      <c r="W333" s="68" t="s">
        <v>148</v>
      </c>
      <c r="X333" s="68">
        <v>4</v>
      </c>
      <c r="Z333" s="68">
        <v>1</v>
      </c>
    </row>
    <row r="334" spans="1:26" ht="15.75" thickBot="1" x14ac:dyDescent="0.3">
      <c r="A334" s="5" t="s">
        <v>0</v>
      </c>
      <c r="B334" s="35">
        <f>+base12!AE28</f>
        <v>4</v>
      </c>
      <c r="C334" s="35">
        <f>+base12!AF28</f>
        <v>12</v>
      </c>
      <c r="D334" s="35">
        <f>+base12!AG28</f>
        <v>3</v>
      </c>
      <c r="E334" s="35">
        <f>+base12!AH28</f>
        <v>17</v>
      </c>
      <c r="F334" s="35">
        <f>+base12!L28</f>
        <v>16</v>
      </c>
      <c r="G334" s="35">
        <f>+base12!M28</f>
        <v>4</v>
      </c>
      <c r="H334" s="35">
        <f>+base12!N28</f>
        <v>5</v>
      </c>
      <c r="I334" s="35">
        <f>+base12!O28</f>
        <v>1</v>
      </c>
      <c r="J334" s="35">
        <f>+base12!P28</f>
        <v>6</v>
      </c>
      <c r="K334" s="35">
        <f>+base12!Q28</f>
        <v>15</v>
      </c>
      <c r="L334" s="35">
        <f>+base12!R28</f>
        <v>9</v>
      </c>
      <c r="M334" s="35">
        <f>+base12!S28</f>
        <v>17</v>
      </c>
      <c r="N334" s="35">
        <f>+base12!T28</f>
        <v>18</v>
      </c>
      <c r="V334" s="68">
        <v>333</v>
      </c>
      <c r="W334" s="68" t="s">
        <v>148</v>
      </c>
      <c r="X334" s="68">
        <v>4</v>
      </c>
      <c r="Z334" s="68">
        <v>1</v>
      </c>
    </row>
    <row r="335" spans="1:26" ht="15.75" thickBot="1" x14ac:dyDescent="0.3">
      <c r="A335" s="5" t="s">
        <v>0</v>
      </c>
      <c r="B335" s="35">
        <f>+base12!AE29</f>
        <v>15</v>
      </c>
      <c r="C335" s="35">
        <f>+base12!AF29</f>
        <v>13</v>
      </c>
      <c r="D335" s="35">
        <f>+base12!AG29</f>
        <v>7</v>
      </c>
      <c r="E335" s="35">
        <f>+base12!AH29</f>
        <v>16</v>
      </c>
      <c r="F335" s="35">
        <f>+base12!L29</f>
        <v>3</v>
      </c>
      <c r="G335" s="35">
        <f>+base12!M29</f>
        <v>11</v>
      </c>
      <c r="H335" s="35">
        <f>+base12!N29</f>
        <v>12</v>
      </c>
      <c r="I335" s="35">
        <f>+base12!O29</f>
        <v>5</v>
      </c>
      <c r="J335" s="35">
        <f>+base12!P29</f>
        <v>13</v>
      </c>
      <c r="K335" s="35">
        <f>+base12!Q29</f>
        <v>8</v>
      </c>
      <c r="L335" s="35">
        <f>+base12!R29</f>
        <v>15</v>
      </c>
      <c r="M335" s="35">
        <f>+base12!S29</f>
        <v>17</v>
      </c>
      <c r="N335" s="35">
        <f>+base12!T29</f>
        <v>18</v>
      </c>
      <c r="V335" s="68">
        <v>334</v>
      </c>
      <c r="W335" s="68" t="s">
        <v>148</v>
      </c>
      <c r="X335" s="68">
        <v>4</v>
      </c>
      <c r="Z335" s="68">
        <v>1</v>
      </c>
    </row>
    <row r="336" spans="1:26" ht="15.75" thickBot="1" x14ac:dyDescent="0.3">
      <c r="A336" s="5" t="s">
        <v>0</v>
      </c>
      <c r="B336" s="35">
        <f>+base12!AE30</f>
        <v>2</v>
      </c>
      <c r="C336" s="35">
        <f>+base12!AF30</f>
        <v>17</v>
      </c>
      <c r="D336" s="35">
        <f>+base12!AG30</f>
        <v>4</v>
      </c>
      <c r="E336" s="35">
        <f>+base12!AH30</f>
        <v>16</v>
      </c>
      <c r="F336" s="35">
        <f>+base12!L30</f>
        <v>4</v>
      </c>
      <c r="G336" s="35">
        <f>+base12!M30</f>
        <v>16</v>
      </c>
      <c r="H336" s="35">
        <f>+base12!N30</f>
        <v>9</v>
      </c>
      <c r="I336" s="35">
        <f>+base12!O30</f>
        <v>3</v>
      </c>
      <c r="J336" s="35">
        <f>+base12!P30</f>
        <v>5</v>
      </c>
      <c r="K336" s="35">
        <f>+base12!Q30</f>
        <v>12</v>
      </c>
      <c r="L336" s="35">
        <f>+base12!R30</f>
        <v>15</v>
      </c>
      <c r="M336" s="35">
        <f>+base12!S30</f>
        <v>17</v>
      </c>
      <c r="N336" s="35">
        <f>+base12!T30</f>
        <v>18</v>
      </c>
      <c r="V336" s="68">
        <v>335</v>
      </c>
      <c r="W336" s="68" t="s">
        <v>148</v>
      </c>
      <c r="X336" s="68">
        <v>4</v>
      </c>
      <c r="Z336" s="68">
        <v>1</v>
      </c>
    </row>
    <row r="337" spans="1:26" ht="15.75" thickBot="1" x14ac:dyDescent="0.3">
      <c r="A337" s="5" t="s">
        <v>0</v>
      </c>
      <c r="B337" s="35">
        <f>+base12!AE31</f>
        <v>17</v>
      </c>
      <c r="C337" s="35">
        <f>+base12!AF31</f>
        <v>16</v>
      </c>
      <c r="D337" s="35">
        <f>+base12!AG31</f>
        <v>14</v>
      </c>
      <c r="E337" s="35">
        <f>+base12!AH31</f>
        <v>2</v>
      </c>
      <c r="F337" s="35">
        <f>+base12!L31</f>
        <v>3</v>
      </c>
      <c r="G337" s="35">
        <f>+base12!M31</f>
        <v>4</v>
      </c>
      <c r="H337" s="35">
        <f>+base12!N31</f>
        <v>13</v>
      </c>
      <c r="I337" s="35">
        <f>+base12!O31</f>
        <v>16</v>
      </c>
      <c r="J337" s="35">
        <f>+base12!P31</f>
        <v>9</v>
      </c>
      <c r="K337" s="35">
        <f>+base12!Q31</f>
        <v>15</v>
      </c>
      <c r="L337" s="35">
        <f>+base12!R31</f>
        <v>12</v>
      </c>
      <c r="M337" s="35">
        <f>+base12!S31</f>
        <v>17</v>
      </c>
      <c r="N337" s="35">
        <f>+base12!T31</f>
        <v>18</v>
      </c>
      <c r="V337" s="68">
        <v>336</v>
      </c>
      <c r="W337" s="68" t="s">
        <v>148</v>
      </c>
      <c r="X337" s="68">
        <v>4</v>
      </c>
      <c r="Z337" s="68">
        <v>1</v>
      </c>
    </row>
    <row r="338" spans="1:26" ht="15.75" thickBot="1" x14ac:dyDescent="0.3">
      <c r="A338" s="5" t="s">
        <v>0</v>
      </c>
      <c r="B338" s="35">
        <f>+base12!AE32</f>
        <v>2</v>
      </c>
      <c r="C338" s="35">
        <f>+base12!AF32</f>
        <v>17</v>
      </c>
      <c r="D338" s="35">
        <f>+base12!AG32</f>
        <v>16</v>
      </c>
      <c r="E338" s="35">
        <f>+base12!AH32</f>
        <v>4</v>
      </c>
      <c r="F338" s="35">
        <f>+base12!L32</f>
        <v>4</v>
      </c>
      <c r="G338" s="35">
        <f>+base12!M32</f>
        <v>16</v>
      </c>
      <c r="H338" s="35">
        <f>+base12!N32</f>
        <v>3</v>
      </c>
      <c r="I338" s="35">
        <f>+base12!O32</f>
        <v>9</v>
      </c>
      <c r="J338" s="35">
        <f>+base12!P32</f>
        <v>5</v>
      </c>
      <c r="K338" s="35">
        <f>+base12!Q32</f>
        <v>12</v>
      </c>
      <c r="L338" s="35">
        <f>+base12!R32</f>
        <v>15</v>
      </c>
      <c r="M338" s="35">
        <f>+base12!S32</f>
        <v>17</v>
      </c>
      <c r="N338" s="35">
        <f>+base12!T32</f>
        <v>18</v>
      </c>
      <c r="V338" s="68">
        <v>337</v>
      </c>
      <c r="W338" s="68" t="s">
        <v>148</v>
      </c>
      <c r="X338" s="68">
        <v>4</v>
      </c>
      <c r="Z338" s="68">
        <v>1</v>
      </c>
    </row>
    <row r="339" spans="1:26" ht="15.75" thickBot="1" x14ac:dyDescent="0.3">
      <c r="A339" s="5" t="s">
        <v>0</v>
      </c>
      <c r="B339" s="35">
        <f>+base12!AE33</f>
        <v>11</v>
      </c>
      <c r="C339" s="35">
        <f>+base12!AF33</f>
        <v>17</v>
      </c>
      <c r="D339" s="35">
        <f>+base12!AG33</f>
        <v>15</v>
      </c>
      <c r="E339" s="35">
        <f>+base12!AH33</f>
        <v>2</v>
      </c>
      <c r="F339" s="35">
        <f>+base12!L33</f>
        <v>13</v>
      </c>
      <c r="G339" s="35">
        <f>+base12!M33</f>
        <v>4</v>
      </c>
      <c r="H339" s="35">
        <f>+base12!N33</f>
        <v>16</v>
      </c>
      <c r="I339" s="35">
        <f>+base12!O33</f>
        <v>9</v>
      </c>
      <c r="J339" s="35">
        <f>+base12!P33</f>
        <v>5</v>
      </c>
      <c r="K339" s="35">
        <f>+base12!Q33</f>
        <v>12</v>
      </c>
      <c r="L339" s="35">
        <f>+base12!R33</f>
        <v>15</v>
      </c>
      <c r="M339" s="35">
        <f>+base12!S33</f>
        <v>17</v>
      </c>
      <c r="N339" s="35">
        <f>+base12!T33</f>
        <v>18</v>
      </c>
      <c r="V339" s="68">
        <v>338</v>
      </c>
      <c r="W339" s="68" t="s">
        <v>148</v>
      </c>
      <c r="X339" s="68">
        <v>4</v>
      </c>
      <c r="Z339" s="68">
        <v>1</v>
      </c>
    </row>
    <row r="340" spans="1:26" ht="15.75" thickBot="1" x14ac:dyDescent="0.3">
      <c r="A340" s="5" t="s">
        <v>0</v>
      </c>
      <c r="B340" s="35">
        <f>+base12!AE34</f>
        <v>15</v>
      </c>
      <c r="C340" s="35">
        <f>+base12!AF34</f>
        <v>17</v>
      </c>
      <c r="D340" s="35">
        <f>+base12!AG34</f>
        <v>16</v>
      </c>
      <c r="E340" s="35">
        <f>+base12!AH34</f>
        <v>4</v>
      </c>
      <c r="F340" s="35">
        <f>+base12!L34</f>
        <v>4</v>
      </c>
      <c r="G340" s="35">
        <f>+base12!M34</f>
        <v>16</v>
      </c>
      <c r="H340" s="35">
        <f>+base12!N34</f>
        <v>3</v>
      </c>
      <c r="I340" s="35">
        <f>+base12!O34</f>
        <v>9</v>
      </c>
      <c r="J340" s="35">
        <f>+base12!P34</f>
        <v>5</v>
      </c>
      <c r="K340" s="35">
        <f>+base12!Q34</f>
        <v>12</v>
      </c>
      <c r="L340" s="35">
        <f>+base12!R34</f>
        <v>15</v>
      </c>
      <c r="M340" s="35">
        <f>+base12!S34</f>
        <v>17</v>
      </c>
      <c r="N340" s="35">
        <f>+base12!T34</f>
        <v>18</v>
      </c>
      <c r="V340" s="68">
        <v>339</v>
      </c>
      <c r="W340" s="68" t="s">
        <v>148</v>
      </c>
      <c r="X340" s="68">
        <v>4</v>
      </c>
      <c r="Z340" s="68">
        <v>1</v>
      </c>
    </row>
    <row r="341" spans="1:26" ht="15.75" thickBot="1" x14ac:dyDescent="0.3">
      <c r="A341" s="5" t="s">
        <v>0</v>
      </c>
      <c r="B341" s="35">
        <f>+base12!AE35</f>
        <v>2</v>
      </c>
      <c r="C341" s="35">
        <f>+base12!AF35</f>
        <v>17</v>
      </c>
      <c r="D341" s="35">
        <f>+base12!AG35</f>
        <v>16</v>
      </c>
      <c r="E341" s="35">
        <f>+base12!AH35</f>
        <v>12</v>
      </c>
      <c r="F341" s="35">
        <f>+base12!L35</f>
        <v>13</v>
      </c>
      <c r="G341" s="35">
        <f>+base12!M35</f>
        <v>16</v>
      </c>
      <c r="H341" s="35">
        <f>+base12!N35</f>
        <v>4</v>
      </c>
      <c r="I341" s="35">
        <f>+base12!O35</f>
        <v>12</v>
      </c>
      <c r="J341" s="35">
        <f>+base12!P35</f>
        <v>5</v>
      </c>
      <c r="K341" s="35">
        <f>+base12!Q35</f>
        <v>15</v>
      </c>
      <c r="L341" s="35">
        <f>+base12!R35</f>
        <v>9</v>
      </c>
      <c r="M341" s="35">
        <f>+base12!S35</f>
        <v>17</v>
      </c>
      <c r="N341" s="35">
        <f>+base12!T35</f>
        <v>18</v>
      </c>
      <c r="V341" s="68">
        <v>340</v>
      </c>
      <c r="W341" s="68" t="s">
        <v>148</v>
      </c>
      <c r="X341" s="68">
        <v>4</v>
      </c>
      <c r="Z341" s="68">
        <v>1</v>
      </c>
    </row>
    <row r="342" spans="1:26" ht="15.75" thickBot="1" x14ac:dyDescent="0.3">
      <c r="A342" s="5" t="s">
        <v>0</v>
      </c>
      <c r="B342" s="35">
        <f>+base12!AE36</f>
        <v>15</v>
      </c>
      <c r="C342" s="35">
        <f>+base12!AF36</f>
        <v>10</v>
      </c>
      <c r="D342" s="35">
        <f>+base12!AG36</f>
        <v>4</v>
      </c>
      <c r="E342" s="35">
        <f>+base12!AH36</f>
        <v>12</v>
      </c>
      <c r="F342" s="35">
        <f>+base12!L36</f>
        <v>8</v>
      </c>
      <c r="G342" s="35">
        <f>+base12!M36</f>
        <v>7</v>
      </c>
      <c r="H342" s="35">
        <f>+base12!N36</f>
        <v>4</v>
      </c>
      <c r="I342" s="35">
        <f>+base12!O36</f>
        <v>12</v>
      </c>
      <c r="J342" s="35">
        <f>+base12!P36</f>
        <v>5</v>
      </c>
      <c r="K342" s="35">
        <f>+base12!Q36</f>
        <v>15</v>
      </c>
      <c r="L342" s="35">
        <f>+base12!R36</f>
        <v>9</v>
      </c>
      <c r="M342" s="35">
        <f>+base12!S36</f>
        <v>17</v>
      </c>
      <c r="N342" s="35">
        <f>+base12!T36</f>
        <v>18</v>
      </c>
      <c r="V342" s="68">
        <v>341</v>
      </c>
      <c r="W342" s="68" t="s">
        <v>148</v>
      </c>
      <c r="X342" s="68">
        <v>4</v>
      </c>
      <c r="Z342" s="68">
        <v>1</v>
      </c>
    </row>
    <row r="343" spans="1:26" ht="15.75" thickBot="1" x14ac:dyDescent="0.3">
      <c r="A343" s="5" t="s">
        <v>0</v>
      </c>
      <c r="B343" s="35">
        <f>+base12!AE37</f>
        <v>17</v>
      </c>
      <c r="C343" s="35">
        <f>+base12!AF37</f>
        <v>10</v>
      </c>
      <c r="D343" s="35">
        <f>+base12!AG37</f>
        <v>14</v>
      </c>
      <c r="E343" s="35">
        <f>+base12!AH37</f>
        <v>12</v>
      </c>
      <c r="F343" s="35">
        <f>+base12!L37</f>
        <v>13</v>
      </c>
      <c r="G343" s="35">
        <f>+base12!M37</f>
        <v>16</v>
      </c>
      <c r="H343" s="35">
        <f>+base12!N37</f>
        <v>7</v>
      </c>
      <c r="I343" s="35">
        <f>+base12!O37</f>
        <v>4</v>
      </c>
      <c r="J343" s="35">
        <f>+base12!P37</f>
        <v>12</v>
      </c>
      <c r="K343" s="35">
        <f>+base12!Q37</f>
        <v>15</v>
      </c>
      <c r="L343" s="35">
        <f>+base12!R37</f>
        <v>9</v>
      </c>
      <c r="M343" s="35">
        <f>+base12!S37</f>
        <v>17</v>
      </c>
      <c r="N343" s="35">
        <f>+base12!T37</f>
        <v>18</v>
      </c>
      <c r="V343" s="68">
        <v>342</v>
      </c>
      <c r="W343" s="68" t="s">
        <v>148</v>
      </c>
      <c r="X343" s="68">
        <v>4</v>
      </c>
      <c r="Z343" s="68">
        <v>1</v>
      </c>
    </row>
    <row r="344" spans="1:26" ht="15.75" thickBot="1" x14ac:dyDescent="0.3">
      <c r="A344" s="5" t="s">
        <v>0</v>
      </c>
      <c r="B344" s="35">
        <f>+base12!AE38</f>
        <v>2</v>
      </c>
      <c r="C344" s="35">
        <f>+base12!AF38</f>
        <v>4</v>
      </c>
      <c r="D344" s="35">
        <f>+base12!AG38</f>
        <v>13</v>
      </c>
      <c r="E344" s="35">
        <f>+base12!AH38</f>
        <v>18</v>
      </c>
      <c r="F344" s="35">
        <f>+base12!L38</f>
        <v>16</v>
      </c>
      <c r="G344" s="35">
        <f>+base12!M38</f>
        <v>7</v>
      </c>
      <c r="H344" s="35">
        <f>+base12!N38</f>
        <v>3</v>
      </c>
      <c r="I344" s="35">
        <f>+base12!O38</f>
        <v>12</v>
      </c>
      <c r="J344" s="35">
        <f>+base12!P38</f>
        <v>5</v>
      </c>
      <c r="K344" s="35">
        <f>+base12!Q38</f>
        <v>8</v>
      </c>
      <c r="L344" s="35">
        <f>+base12!R38</f>
        <v>15</v>
      </c>
      <c r="M344" s="35">
        <f>+base12!S38</f>
        <v>17</v>
      </c>
      <c r="N344" s="35">
        <f>+base12!T38</f>
        <v>18</v>
      </c>
      <c r="V344" s="68">
        <v>343</v>
      </c>
      <c r="W344" s="68" t="s">
        <v>148</v>
      </c>
      <c r="X344" s="68">
        <v>4</v>
      </c>
      <c r="Z344" s="68">
        <v>1</v>
      </c>
    </row>
    <row r="345" spans="1:26" ht="15.75" thickBot="1" x14ac:dyDescent="0.3">
      <c r="A345" s="5" t="s">
        <v>0</v>
      </c>
      <c r="B345" s="35">
        <f>+base12!AE39</f>
        <v>1</v>
      </c>
      <c r="C345" s="35">
        <f>+base12!AF39</f>
        <v>15</v>
      </c>
      <c r="D345" s="35">
        <f>+base12!AG39</f>
        <v>18</v>
      </c>
      <c r="E345" s="35">
        <f>+base12!AH39</f>
        <v>13</v>
      </c>
      <c r="F345" s="35">
        <f>+base12!L39</f>
        <v>16</v>
      </c>
      <c r="G345" s="35">
        <f>+base12!M39</f>
        <v>7</v>
      </c>
      <c r="H345" s="35">
        <f>+base12!N39</f>
        <v>3</v>
      </c>
      <c r="I345" s="35">
        <f>+base12!O39</f>
        <v>12</v>
      </c>
      <c r="J345" s="35">
        <f>+base12!P39</f>
        <v>5</v>
      </c>
      <c r="K345" s="35">
        <f>+base12!Q39</f>
        <v>13</v>
      </c>
      <c r="L345" s="35">
        <f>+base12!R39</f>
        <v>15</v>
      </c>
      <c r="M345" s="35">
        <f>+base12!S39</f>
        <v>17</v>
      </c>
      <c r="N345" s="35">
        <f>+base12!T39</f>
        <v>18</v>
      </c>
      <c r="V345" s="68">
        <v>344</v>
      </c>
      <c r="W345" s="68" t="s">
        <v>148</v>
      </c>
      <c r="X345" s="68">
        <v>4</v>
      </c>
      <c r="Z345" s="68">
        <v>1</v>
      </c>
    </row>
    <row r="346" spans="1:26" ht="15.75" thickBot="1" x14ac:dyDescent="0.3">
      <c r="A346" s="5" t="s">
        <v>0</v>
      </c>
      <c r="B346" s="35">
        <f>+base12!AE40</f>
        <v>10</v>
      </c>
      <c r="C346" s="35">
        <f>+base12!AF40</f>
        <v>4</v>
      </c>
      <c r="D346" s="35">
        <f>+base12!AG40</f>
        <v>18</v>
      </c>
      <c r="E346" s="35">
        <f>+base12!AH40</f>
        <v>13</v>
      </c>
      <c r="F346" s="35">
        <f>+base12!L40</f>
        <v>16</v>
      </c>
      <c r="G346" s="35">
        <f>+base12!M40</f>
        <v>7</v>
      </c>
      <c r="H346" s="35">
        <f>+base12!N40</f>
        <v>3</v>
      </c>
      <c r="I346" s="35">
        <f>+base12!O40</f>
        <v>12</v>
      </c>
      <c r="J346" s="35">
        <f>+base12!P40</f>
        <v>5</v>
      </c>
      <c r="K346" s="35">
        <f>+base12!Q40</f>
        <v>8</v>
      </c>
      <c r="L346" s="35">
        <f>+base12!R40</f>
        <v>15</v>
      </c>
      <c r="M346" s="35">
        <f>+base12!S40</f>
        <v>17</v>
      </c>
      <c r="N346" s="35">
        <f>+base12!T40</f>
        <v>18</v>
      </c>
      <c r="V346" s="68">
        <v>345</v>
      </c>
      <c r="W346" s="68" t="s">
        <v>148</v>
      </c>
      <c r="X346" s="68">
        <v>4</v>
      </c>
      <c r="Z346" s="68">
        <v>1</v>
      </c>
    </row>
    <row r="347" spans="1:26" ht="15.75" thickBot="1" x14ac:dyDescent="0.3">
      <c r="A347" s="5" t="s">
        <v>0</v>
      </c>
      <c r="B347" s="35">
        <f>+base12!AE41</f>
        <v>14</v>
      </c>
      <c r="C347" s="35">
        <f>+base12!AF41</f>
        <v>18</v>
      </c>
      <c r="D347" s="35">
        <f>+base12!AG41</f>
        <v>2</v>
      </c>
      <c r="E347" s="35">
        <f>+base12!AH41</f>
        <v>17</v>
      </c>
      <c r="F347" s="35">
        <f>+base12!L41</f>
        <v>7</v>
      </c>
      <c r="G347" s="35">
        <f>+base12!M41</f>
        <v>3</v>
      </c>
      <c r="H347" s="35">
        <f>+base12!N41</f>
        <v>4</v>
      </c>
      <c r="I347" s="35">
        <f>+base12!O41</f>
        <v>13</v>
      </c>
      <c r="J347" s="35">
        <f>+base12!P41</f>
        <v>16</v>
      </c>
      <c r="K347" s="35">
        <f>+base12!Q41</f>
        <v>15</v>
      </c>
      <c r="L347" s="35">
        <f>+base12!R41</f>
        <v>12</v>
      </c>
      <c r="M347" s="35">
        <f>+base12!S41</f>
        <v>17</v>
      </c>
      <c r="N347" s="35">
        <f>+base12!T41</f>
        <v>18</v>
      </c>
      <c r="V347" s="68">
        <v>346</v>
      </c>
      <c r="W347" s="68" t="s">
        <v>148</v>
      </c>
      <c r="X347" s="68">
        <v>4</v>
      </c>
      <c r="Z347" s="68">
        <v>1</v>
      </c>
    </row>
    <row r="348" spans="1:26" ht="15.75" thickBot="1" x14ac:dyDescent="0.3">
      <c r="A348" s="5" t="s">
        <v>0</v>
      </c>
      <c r="B348" s="35">
        <f>+base12!AE42</f>
        <v>4</v>
      </c>
      <c r="C348" s="35">
        <f>+base12!AF42</f>
        <v>15</v>
      </c>
      <c r="D348" s="35">
        <f>+base12!AG42</f>
        <v>2</v>
      </c>
      <c r="E348" s="35">
        <f>+base12!AH42</f>
        <v>17</v>
      </c>
      <c r="F348" s="35">
        <f>+base12!L42</f>
        <v>7</v>
      </c>
      <c r="G348" s="35">
        <f>+base12!M42</f>
        <v>5</v>
      </c>
      <c r="H348" s="35">
        <f>+base12!N42</f>
        <v>3</v>
      </c>
      <c r="I348" s="35">
        <f>+base12!O42</f>
        <v>16</v>
      </c>
      <c r="J348" s="35">
        <f>+base12!P42</f>
        <v>9</v>
      </c>
      <c r="K348" s="35">
        <f>+base12!Q42</f>
        <v>15</v>
      </c>
      <c r="L348" s="35">
        <f>+base12!R42</f>
        <v>12</v>
      </c>
      <c r="M348" s="35">
        <f>+base12!S42</f>
        <v>17</v>
      </c>
      <c r="N348" s="35">
        <f>+base12!T42</f>
        <v>18</v>
      </c>
      <c r="V348" s="68">
        <v>347</v>
      </c>
      <c r="W348" s="68" t="s">
        <v>148</v>
      </c>
      <c r="X348" s="68">
        <v>4</v>
      </c>
      <c r="Z348" s="68">
        <v>1</v>
      </c>
    </row>
    <row r="349" spans="1:26" ht="15.75" thickBot="1" x14ac:dyDescent="0.3">
      <c r="A349" s="5" t="s">
        <v>0</v>
      </c>
      <c r="B349" s="35">
        <f>+base12!AE43</f>
        <v>14</v>
      </c>
      <c r="C349" s="35">
        <f>+base12!AF43</f>
        <v>16</v>
      </c>
      <c r="D349" s="35">
        <f>+base12!AG43</f>
        <v>15</v>
      </c>
      <c r="E349" s="35">
        <f>+base12!AH43</f>
        <v>2</v>
      </c>
      <c r="F349" s="35">
        <f>+base12!L43</f>
        <v>3</v>
      </c>
      <c r="G349" s="35">
        <f>+base12!M43</f>
        <v>4</v>
      </c>
      <c r="H349" s="35">
        <f>+base12!N43</f>
        <v>13</v>
      </c>
      <c r="I349" s="35">
        <f>+base12!O43</f>
        <v>16</v>
      </c>
      <c r="J349" s="35">
        <f>+base12!P43</f>
        <v>9</v>
      </c>
      <c r="K349" s="35">
        <f>+base12!Q43</f>
        <v>15</v>
      </c>
      <c r="L349" s="35">
        <f>+base12!R43</f>
        <v>12</v>
      </c>
      <c r="M349" s="35">
        <f>+base12!S43</f>
        <v>17</v>
      </c>
      <c r="N349" s="35">
        <f>+base12!T43</f>
        <v>18</v>
      </c>
      <c r="V349" s="68">
        <v>348</v>
      </c>
      <c r="W349" s="68" t="s">
        <v>148</v>
      </c>
      <c r="X349" s="68">
        <v>4</v>
      </c>
      <c r="Z349" s="68">
        <v>1</v>
      </c>
    </row>
    <row r="350" spans="1:26" ht="15.75" thickBot="1" x14ac:dyDescent="0.3">
      <c r="A350" s="5" t="s">
        <v>0</v>
      </c>
      <c r="B350" s="35">
        <f>+base12!AE44</f>
        <v>2</v>
      </c>
      <c r="C350" s="35">
        <f>+base12!AF44</f>
        <v>16</v>
      </c>
      <c r="D350" s="35">
        <f>+base12!AG44</f>
        <v>4</v>
      </c>
      <c r="E350" s="35">
        <f>+base12!AH44</f>
        <v>17</v>
      </c>
      <c r="F350" s="35">
        <f>+base12!L44</f>
        <v>4</v>
      </c>
      <c r="G350" s="35">
        <f>+base12!M44</f>
        <v>16</v>
      </c>
      <c r="H350" s="35">
        <f>+base12!N44</f>
        <v>3</v>
      </c>
      <c r="I350" s="35">
        <f>+base12!O44</f>
        <v>9</v>
      </c>
      <c r="J350" s="35">
        <f>+base12!P44</f>
        <v>5</v>
      </c>
      <c r="K350" s="35">
        <f>+base12!Q44</f>
        <v>12</v>
      </c>
      <c r="L350" s="35">
        <f>+base12!R44</f>
        <v>15</v>
      </c>
      <c r="M350" s="35">
        <f>+base12!S44</f>
        <v>17</v>
      </c>
      <c r="N350" s="35">
        <f>+base12!T44</f>
        <v>18</v>
      </c>
      <c r="V350" s="68">
        <v>349</v>
      </c>
      <c r="W350" s="68" t="s">
        <v>148</v>
      </c>
      <c r="X350" s="68">
        <v>4</v>
      </c>
      <c r="Z350" s="68">
        <v>1</v>
      </c>
    </row>
    <row r="351" spans="1:26" ht="15.75" thickBot="1" x14ac:dyDescent="0.3">
      <c r="A351" s="5" t="s">
        <v>0</v>
      </c>
      <c r="B351" s="35">
        <f>+base12!AE45</f>
        <v>4</v>
      </c>
      <c r="C351" s="35">
        <f>+base12!AF45</f>
        <v>1</v>
      </c>
      <c r="D351" s="35">
        <f>+base12!AG45</f>
        <v>17</v>
      </c>
      <c r="E351" s="35">
        <f>+base12!AH45</f>
        <v>2</v>
      </c>
      <c r="F351" s="35">
        <f>+base12!L45</f>
        <v>4</v>
      </c>
      <c r="G351" s="35">
        <f>+base12!M45</f>
        <v>7</v>
      </c>
      <c r="H351" s="35">
        <f>+base12!N45</f>
        <v>16</v>
      </c>
      <c r="I351" s="35">
        <f>+base12!O45</f>
        <v>9</v>
      </c>
      <c r="J351" s="35">
        <f>+base12!P45</f>
        <v>5</v>
      </c>
      <c r="K351" s="35">
        <f>+base12!Q45</f>
        <v>12</v>
      </c>
      <c r="L351" s="35">
        <f>+base12!R45</f>
        <v>15</v>
      </c>
      <c r="M351" s="35">
        <f>+base12!S45</f>
        <v>17</v>
      </c>
      <c r="N351" s="35">
        <f>+base12!T45</f>
        <v>18</v>
      </c>
      <c r="V351" s="68">
        <v>350</v>
      </c>
      <c r="W351" s="68" t="s">
        <v>148</v>
      </c>
      <c r="X351" s="68">
        <v>4</v>
      </c>
      <c r="Z351" s="68">
        <v>1</v>
      </c>
    </row>
    <row r="352" spans="1:26" ht="15.75" thickBot="1" x14ac:dyDescent="0.3">
      <c r="A352" s="5" t="s">
        <v>0</v>
      </c>
      <c r="B352" s="35">
        <f>+base12!AE46</f>
        <v>2</v>
      </c>
      <c r="C352" s="35">
        <f>+base12!AF46</f>
        <v>13</v>
      </c>
      <c r="D352" s="35">
        <f>+base12!AG46</f>
        <v>10</v>
      </c>
      <c r="E352" s="35">
        <f>+base12!AH46</f>
        <v>4</v>
      </c>
      <c r="F352" s="35">
        <f>+base12!L46</f>
        <v>7</v>
      </c>
      <c r="G352" s="35">
        <f>+base12!M46</f>
        <v>16</v>
      </c>
      <c r="H352" s="35">
        <f>+base12!N46</f>
        <v>3</v>
      </c>
      <c r="I352" s="35">
        <f>+base12!O46</f>
        <v>9</v>
      </c>
      <c r="J352" s="35">
        <f>+base12!P46</f>
        <v>5</v>
      </c>
      <c r="K352" s="35">
        <f>+base12!Q46</f>
        <v>12</v>
      </c>
      <c r="L352" s="35">
        <f>+base12!R46</f>
        <v>15</v>
      </c>
      <c r="M352" s="35">
        <f>+base12!S46</f>
        <v>17</v>
      </c>
      <c r="N352" s="35">
        <f>+base12!T46</f>
        <v>18</v>
      </c>
      <c r="V352" s="68">
        <v>351</v>
      </c>
      <c r="W352" s="68" t="s">
        <v>148</v>
      </c>
      <c r="X352" s="68">
        <v>4</v>
      </c>
      <c r="Z352" s="68">
        <v>1</v>
      </c>
    </row>
    <row r="353" spans="1:26" ht="15.75" thickBot="1" x14ac:dyDescent="0.3">
      <c r="A353" s="5" t="s">
        <v>0</v>
      </c>
      <c r="B353" s="35">
        <f>+base12!AE47</f>
        <v>10</v>
      </c>
      <c r="C353" s="35">
        <f>+base12!AF47</f>
        <v>2</v>
      </c>
      <c r="D353" s="35">
        <f>+base12!AG47</f>
        <v>14</v>
      </c>
      <c r="E353" s="35">
        <f>+base12!AH47</f>
        <v>16</v>
      </c>
      <c r="F353" s="35">
        <f>+base12!L47</f>
        <v>3</v>
      </c>
      <c r="G353" s="35">
        <f>+base12!M47</f>
        <v>12</v>
      </c>
      <c r="H353" s="35">
        <f>+base12!N47</f>
        <v>8</v>
      </c>
      <c r="I353" s="35">
        <f>+base12!O47</f>
        <v>16</v>
      </c>
      <c r="J353" s="35">
        <f>+base12!P47</f>
        <v>4</v>
      </c>
      <c r="K353" s="35">
        <f>+base12!Q47</f>
        <v>15</v>
      </c>
      <c r="L353" s="35">
        <f>+base12!R47</f>
        <v>9</v>
      </c>
      <c r="M353" s="35">
        <f>+base12!S47</f>
        <v>17</v>
      </c>
      <c r="N353" s="35">
        <f>+base12!T47</f>
        <v>18</v>
      </c>
      <c r="V353" s="68">
        <v>352</v>
      </c>
      <c r="W353" s="68" t="s">
        <v>148</v>
      </c>
      <c r="X353" s="68">
        <v>4</v>
      </c>
      <c r="Z353" s="68">
        <v>1</v>
      </c>
    </row>
    <row r="354" spans="1:26" ht="15.75" thickBot="1" x14ac:dyDescent="0.3">
      <c r="A354" s="5" t="s">
        <v>0</v>
      </c>
      <c r="B354" s="35">
        <f>+base12!AE48</f>
        <v>17</v>
      </c>
      <c r="C354" s="35">
        <f>+base12!AF48</f>
        <v>11</v>
      </c>
      <c r="D354" s="35">
        <f>+base12!AG48</f>
        <v>7</v>
      </c>
      <c r="E354" s="35">
        <f>+base12!AH48</f>
        <v>16</v>
      </c>
      <c r="F354" s="35">
        <f>+base12!L48</f>
        <v>13</v>
      </c>
      <c r="G354" s="35">
        <f>+base12!M48</f>
        <v>3</v>
      </c>
      <c r="H354" s="35">
        <f>+base12!N48</f>
        <v>12</v>
      </c>
      <c r="I354" s="35">
        <f>+base12!O48</f>
        <v>4</v>
      </c>
      <c r="J354" s="35">
        <f>+base12!P48</f>
        <v>5</v>
      </c>
      <c r="K354" s="35">
        <f>+base12!Q48</f>
        <v>15</v>
      </c>
      <c r="L354" s="35">
        <f>+base12!R48</f>
        <v>9</v>
      </c>
      <c r="M354" s="35">
        <f>+base12!S48</f>
        <v>17</v>
      </c>
      <c r="N354" s="35">
        <f>+base12!T48</f>
        <v>18</v>
      </c>
      <c r="V354" s="68">
        <v>353</v>
      </c>
      <c r="W354" s="68" t="s">
        <v>148</v>
      </c>
      <c r="X354" s="68">
        <v>4</v>
      </c>
      <c r="Z354" s="68">
        <v>1</v>
      </c>
    </row>
    <row r="355" spans="1:26" ht="15.75" thickBot="1" x14ac:dyDescent="0.3">
      <c r="A355" s="5" t="s">
        <v>0</v>
      </c>
      <c r="B355" s="35">
        <f>+base12!AE49</f>
        <v>15</v>
      </c>
      <c r="C355" s="35">
        <f>+base12!AF49</f>
        <v>2</v>
      </c>
      <c r="D355" s="35">
        <f>+base12!AG49</f>
        <v>16</v>
      </c>
      <c r="E355" s="35">
        <f>+base12!AH49</f>
        <v>4</v>
      </c>
      <c r="F355" s="35">
        <f>+base12!L49</f>
        <v>3</v>
      </c>
      <c r="G355" s="35">
        <f>+base12!M49</f>
        <v>12</v>
      </c>
      <c r="H355" s="35">
        <f>+base12!N49</f>
        <v>16</v>
      </c>
      <c r="I355" s="35">
        <f>+base12!O49</f>
        <v>4</v>
      </c>
      <c r="J355" s="35">
        <f>+base12!P49</f>
        <v>5</v>
      </c>
      <c r="K355" s="35">
        <f>+base12!Q49</f>
        <v>15</v>
      </c>
      <c r="L355" s="35">
        <f>+base12!R49</f>
        <v>9</v>
      </c>
      <c r="M355" s="35">
        <f>+base12!S49</f>
        <v>17</v>
      </c>
      <c r="N355" s="35">
        <f>+base12!T49</f>
        <v>18</v>
      </c>
      <c r="V355" s="68">
        <v>354</v>
      </c>
      <c r="W355" s="68" t="s">
        <v>148</v>
      </c>
      <c r="X355" s="68">
        <v>4</v>
      </c>
      <c r="Z355" s="68">
        <v>1</v>
      </c>
    </row>
    <row r="356" spans="1:26" ht="15.75" thickBot="1" x14ac:dyDescent="0.3">
      <c r="A356" s="5" t="s">
        <v>0</v>
      </c>
      <c r="B356" s="35">
        <f>+base12!AE50</f>
        <v>11</v>
      </c>
      <c r="C356" s="35">
        <f>+base12!AF50</f>
        <v>17</v>
      </c>
      <c r="D356" s="35">
        <f>+base12!AG50</f>
        <v>12</v>
      </c>
      <c r="E356" s="35">
        <f>+base12!AH50</f>
        <v>13</v>
      </c>
      <c r="F356" s="35">
        <f>+base12!L50</f>
        <v>5</v>
      </c>
      <c r="G356" s="35">
        <f>+base12!M50</f>
        <v>15</v>
      </c>
      <c r="H356" s="35">
        <f>+base12!N50</f>
        <v>13</v>
      </c>
      <c r="I356" s="35">
        <f>+base12!O50</f>
        <v>7</v>
      </c>
      <c r="J356" s="35">
        <f>+base12!P50</f>
        <v>9</v>
      </c>
      <c r="K356" s="35">
        <f>+base12!Q50</f>
        <v>16</v>
      </c>
      <c r="L356" s="35">
        <f>+base12!R50</f>
        <v>17</v>
      </c>
      <c r="M356" s="35">
        <f>+base12!S50</f>
        <v>12</v>
      </c>
      <c r="N356" s="35">
        <f>+base12!T50</f>
        <v>18</v>
      </c>
      <c r="V356" s="68">
        <v>355</v>
      </c>
      <c r="W356" s="68" t="s">
        <v>148</v>
      </c>
      <c r="X356" s="68">
        <v>4</v>
      </c>
      <c r="Z356" s="68">
        <v>1</v>
      </c>
    </row>
    <row r="357" spans="1:26" ht="15.75" thickBot="1" x14ac:dyDescent="0.3">
      <c r="A357" s="5" t="s">
        <v>0</v>
      </c>
      <c r="B357" s="35">
        <f>+base12!AE51</f>
        <v>16</v>
      </c>
      <c r="C357" s="35">
        <f>+base12!AF51</f>
        <v>15</v>
      </c>
      <c r="D357" s="35">
        <f>+base12!AG51</f>
        <v>13</v>
      </c>
      <c r="E357" s="35">
        <f>+base12!AH51</f>
        <v>14</v>
      </c>
      <c r="F357" s="35">
        <f>+base12!L51</f>
        <v>15</v>
      </c>
      <c r="G357" s="35">
        <f>+base12!M51</f>
        <v>11</v>
      </c>
      <c r="H357" s="35">
        <f>+base12!N51</f>
        <v>13</v>
      </c>
      <c r="I357" s="35">
        <f>+base12!O51</f>
        <v>9</v>
      </c>
      <c r="J357" s="35">
        <f>+base12!P51</f>
        <v>16</v>
      </c>
      <c r="K357" s="35">
        <f>+base12!Q51</f>
        <v>3</v>
      </c>
      <c r="L357" s="35">
        <f>+base12!R51</f>
        <v>17</v>
      </c>
      <c r="M357" s="35">
        <f>+base12!S51</f>
        <v>12</v>
      </c>
      <c r="N357" s="35">
        <f>+base12!T51</f>
        <v>18</v>
      </c>
      <c r="V357" s="68">
        <v>356</v>
      </c>
      <c r="W357" s="68" t="s">
        <v>148</v>
      </c>
      <c r="X357" s="68">
        <v>4</v>
      </c>
      <c r="Z357" s="68">
        <v>1</v>
      </c>
    </row>
    <row r="358" spans="1:26" ht="15.75" thickBot="1" x14ac:dyDescent="0.3">
      <c r="A358" s="5" t="s">
        <v>0</v>
      </c>
      <c r="B358" s="35">
        <f>+base12!AE52</f>
        <v>2</v>
      </c>
      <c r="C358" s="35">
        <f>+base12!AF52</f>
        <v>17</v>
      </c>
      <c r="D358" s="35">
        <f>+base12!AG52</f>
        <v>13</v>
      </c>
      <c r="E358" s="35">
        <f>+base12!AH52</f>
        <v>14</v>
      </c>
      <c r="F358" s="35">
        <f>+base12!L52</f>
        <v>15</v>
      </c>
      <c r="G358" s="35">
        <f>+base12!M52</f>
        <v>13</v>
      </c>
      <c r="H358" s="35">
        <f>+base12!N52</f>
        <v>7</v>
      </c>
      <c r="I358" s="35">
        <f>+base12!O52</f>
        <v>9</v>
      </c>
      <c r="J358" s="35">
        <f>+base12!P52</f>
        <v>16</v>
      </c>
      <c r="K358" s="35">
        <f>+base12!Q52</f>
        <v>3</v>
      </c>
      <c r="L358" s="35">
        <f>+base12!R52</f>
        <v>17</v>
      </c>
      <c r="M358" s="35">
        <f>+base12!S52</f>
        <v>12</v>
      </c>
      <c r="N358" s="35">
        <f>+base12!T52</f>
        <v>18</v>
      </c>
      <c r="V358" s="68">
        <v>357</v>
      </c>
      <c r="W358" s="68" t="s">
        <v>148</v>
      </c>
      <c r="X358" s="68">
        <v>4</v>
      </c>
      <c r="Z358" s="68">
        <v>1</v>
      </c>
    </row>
    <row r="359" spans="1:26" ht="15.75" thickBot="1" x14ac:dyDescent="0.3">
      <c r="A359" s="5" t="s">
        <v>0</v>
      </c>
      <c r="B359" s="35">
        <f>+base12!AE53</f>
        <v>17</v>
      </c>
      <c r="C359" s="35">
        <f>+base12!AF53</f>
        <v>2</v>
      </c>
      <c r="D359" s="35">
        <f>+base12!AG53</f>
        <v>7</v>
      </c>
      <c r="E359" s="35">
        <f>+base12!AH53</f>
        <v>12</v>
      </c>
      <c r="F359" s="35">
        <f>+base12!L53</f>
        <v>4</v>
      </c>
      <c r="G359" s="35">
        <f>+base12!M53</f>
        <v>5</v>
      </c>
      <c r="H359" s="35">
        <f>+base12!N53</f>
        <v>7</v>
      </c>
      <c r="I359" s="35">
        <f>+base12!O53</f>
        <v>9</v>
      </c>
      <c r="J359" s="35">
        <f>+base12!P53</f>
        <v>12</v>
      </c>
      <c r="K359" s="35">
        <f>+base12!Q53</f>
        <v>13</v>
      </c>
      <c r="L359" s="35">
        <f>+base12!R53</f>
        <v>15</v>
      </c>
      <c r="M359" s="35">
        <f>+base12!S53</f>
        <v>17</v>
      </c>
      <c r="N359" s="35">
        <f>+base12!T53</f>
        <v>18</v>
      </c>
      <c r="V359" s="68">
        <v>358</v>
      </c>
      <c r="W359" s="68" t="s">
        <v>148</v>
      </c>
      <c r="X359" s="68">
        <v>4</v>
      </c>
      <c r="Z359" s="68">
        <v>1</v>
      </c>
    </row>
    <row r="360" spans="1:26" ht="15.75" thickBot="1" x14ac:dyDescent="0.3">
      <c r="A360" s="5" t="s">
        <v>0</v>
      </c>
      <c r="B360" s="35">
        <f>+base12!AE54</f>
        <v>16</v>
      </c>
      <c r="C360" s="35">
        <f>+base12!AF54</f>
        <v>15</v>
      </c>
      <c r="D360" s="35">
        <f>+base12!AG54</f>
        <v>13</v>
      </c>
      <c r="E360" s="35">
        <f>+base12!AH54</f>
        <v>12</v>
      </c>
      <c r="F360" s="35">
        <f>+base12!L54</f>
        <v>5</v>
      </c>
      <c r="G360" s="35">
        <f>+base12!M54</f>
        <v>11</v>
      </c>
      <c r="H360" s="35">
        <f>+base12!N54</f>
        <v>9</v>
      </c>
      <c r="I360" s="35">
        <f>+base12!O54</f>
        <v>12</v>
      </c>
      <c r="J360" s="35">
        <f>+base12!P54</f>
        <v>13</v>
      </c>
      <c r="K360" s="35">
        <f>+base12!Q54</f>
        <v>15</v>
      </c>
      <c r="L360" s="35">
        <f>+base12!R54</f>
        <v>16</v>
      </c>
      <c r="M360" s="35">
        <f>+base12!S54</f>
        <v>17</v>
      </c>
      <c r="N360" s="35">
        <f>+base12!T54</f>
        <v>18</v>
      </c>
      <c r="V360" s="68">
        <v>359</v>
      </c>
      <c r="W360" s="68" t="s">
        <v>148</v>
      </c>
      <c r="X360" s="68">
        <v>4</v>
      </c>
      <c r="Z360" s="68">
        <v>1</v>
      </c>
    </row>
    <row r="361" spans="1:26" ht="15.75" thickBot="1" x14ac:dyDescent="0.3">
      <c r="A361" s="5" t="s">
        <v>0</v>
      </c>
      <c r="B361" s="35">
        <f>+base12!AE55</f>
        <v>16</v>
      </c>
      <c r="C361" s="35">
        <f>+base12!AF55</f>
        <v>2</v>
      </c>
      <c r="D361" s="35">
        <f>+base12!AG55</f>
        <v>4</v>
      </c>
      <c r="E361" s="35">
        <f>+base12!AH55</f>
        <v>12</v>
      </c>
      <c r="F361" s="35">
        <f>+base12!L55</f>
        <v>4</v>
      </c>
      <c r="G361" s="35">
        <f>+base12!M55</f>
        <v>5</v>
      </c>
      <c r="H361" s="35">
        <f>+base12!N55</f>
        <v>1</v>
      </c>
      <c r="I361" s="35">
        <f>+base12!O55</f>
        <v>9</v>
      </c>
      <c r="J361" s="35">
        <f>+base12!P55</f>
        <v>12</v>
      </c>
      <c r="K361" s="35">
        <f>+base12!Q55</f>
        <v>15</v>
      </c>
      <c r="L361" s="35">
        <f>+base12!R55</f>
        <v>16</v>
      </c>
      <c r="M361" s="35">
        <f>+base12!S55</f>
        <v>17</v>
      </c>
      <c r="N361" s="35">
        <f>+base12!T55</f>
        <v>18</v>
      </c>
      <c r="V361" s="68">
        <v>360</v>
      </c>
      <c r="W361" s="68" t="s">
        <v>148</v>
      </c>
      <c r="X361" s="68">
        <v>4</v>
      </c>
      <c r="Z361" s="68">
        <v>1</v>
      </c>
    </row>
    <row r="362" spans="1:26" ht="15.75" thickBot="1" x14ac:dyDescent="0.3">
      <c r="A362" s="5" t="s">
        <v>0</v>
      </c>
      <c r="B362" s="35">
        <f>+base12!AE56</f>
        <v>15</v>
      </c>
      <c r="C362" s="35">
        <f>+base12!AF56</f>
        <v>2</v>
      </c>
      <c r="D362" s="35">
        <f>+base12!AG56</f>
        <v>16</v>
      </c>
      <c r="E362" s="35">
        <f>+base12!AH56</f>
        <v>14</v>
      </c>
      <c r="F362" s="35">
        <f>+base12!L56</f>
        <v>4</v>
      </c>
      <c r="G362" s="35">
        <f>+base12!M56</f>
        <v>3</v>
      </c>
      <c r="H362" s="35">
        <f>+base12!N56</f>
        <v>9</v>
      </c>
      <c r="I362" s="35">
        <f>+base12!O56</f>
        <v>13</v>
      </c>
      <c r="J362" s="35">
        <f>+base12!P56</f>
        <v>12</v>
      </c>
      <c r="K362" s="35">
        <f>+base12!Q56</f>
        <v>15</v>
      </c>
      <c r="L362" s="35">
        <f>+base12!R56</f>
        <v>16</v>
      </c>
      <c r="M362" s="35">
        <f>+base12!S56</f>
        <v>17</v>
      </c>
      <c r="N362" s="35">
        <f>+base12!T56</f>
        <v>18</v>
      </c>
      <c r="V362" s="68">
        <v>361</v>
      </c>
      <c r="W362" s="68" t="s">
        <v>148</v>
      </c>
      <c r="X362" s="68">
        <v>4</v>
      </c>
      <c r="Z362" s="68">
        <v>1</v>
      </c>
    </row>
    <row r="363" spans="1:26" ht="15.75" thickBot="1" x14ac:dyDescent="0.3">
      <c r="A363" s="5" t="s">
        <v>0</v>
      </c>
      <c r="B363" s="35">
        <f>+base12!AE57</f>
        <v>4</v>
      </c>
      <c r="C363" s="35">
        <f>+base12!AF57</f>
        <v>2</v>
      </c>
      <c r="D363" s="35">
        <f>+base12!AG57</f>
        <v>13</v>
      </c>
      <c r="E363" s="35">
        <f>+base12!AH57</f>
        <v>14</v>
      </c>
      <c r="F363" s="35">
        <f>+base12!L57</f>
        <v>3</v>
      </c>
      <c r="G363" s="35">
        <f>+base12!M57</f>
        <v>9</v>
      </c>
      <c r="H363" s="35">
        <f>+base12!N57</f>
        <v>8</v>
      </c>
      <c r="I363" s="35">
        <f>+base12!O57</f>
        <v>7</v>
      </c>
      <c r="J363" s="35">
        <f>+base12!P57</f>
        <v>12</v>
      </c>
      <c r="K363" s="35">
        <f>+base12!Q57</f>
        <v>15</v>
      </c>
      <c r="L363" s="35">
        <f>+base12!R57</f>
        <v>16</v>
      </c>
      <c r="M363" s="35">
        <f>+base12!S57</f>
        <v>17</v>
      </c>
      <c r="N363" s="35">
        <f>+base12!T57</f>
        <v>18</v>
      </c>
      <c r="V363" s="68">
        <v>362</v>
      </c>
      <c r="W363" s="68" t="s">
        <v>148</v>
      </c>
      <c r="X363" s="68">
        <v>4</v>
      </c>
      <c r="Z363" s="68">
        <v>1</v>
      </c>
    </row>
    <row r="364" spans="1:26" ht="15.75" thickBot="1" x14ac:dyDescent="0.3">
      <c r="A364" s="5" t="s">
        <v>0</v>
      </c>
      <c r="B364" s="35">
        <f>+base12!AE58</f>
        <v>4</v>
      </c>
      <c r="C364" s="35">
        <f>+base12!AF58</f>
        <v>2</v>
      </c>
      <c r="D364" s="35">
        <f>+base12!AG58</f>
        <v>12</v>
      </c>
      <c r="E364" s="35">
        <f>+base12!AH58</f>
        <v>14</v>
      </c>
      <c r="F364" s="35">
        <f>+base12!L58</f>
        <v>4</v>
      </c>
      <c r="G364" s="35">
        <f>+base12!M58</f>
        <v>9</v>
      </c>
      <c r="H364" s="35">
        <f>+base12!N58</f>
        <v>8</v>
      </c>
      <c r="I364" s="35">
        <f>+base12!O58</f>
        <v>7</v>
      </c>
      <c r="J364" s="35">
        <f>+base12!P58</f>
        <v>12</v>
      </c>
      <c r="K364" s="35">
        <f>+base12!Q58</f>
        <v>15</v>
      </c>
      <c r="L364" s="35">
        <f>+base12!R58</f>
        <v>16</v>
      </c>
      <c r="M364" s="35">
        <f>+base12!S58</f>
        <v>17</v>
      </c>
      <c r="N364" s="35">
        <f>+base12!T58</f>
        <v>18</v>
      </c>
      <c r="V364" s="68">
        <v>363</v>
      </c>
      <c r="W364" s="68" t="s">
        <v>148</v>
      </c>
      <c r="X364" s="68">
        <v>4</v>
      </c>
      <c r="Z364" s="68">
        <v>1</v>
      </c>
    </row>
    <row r="365" spans="1:26" ht="15.75" thickBot="1" x14ac:dyDescent="0.3">
      <c r="A365" s="5" t="s">
        <v>0</v>
      </c>
      <c r="B365" s="35">
        <f>+base12!AE59</f>
        <v>17</v>
      </c>
      <c r="C365" s="35">
        <f>+base12!AF59</f>
        <v>11</v>
      </c>
      <c r="D365" s="35">
        <f>+base12!AG59</f>
        <v>4</v>
      </c>
      <c r="E365" s="35">
        <f>+base12!AH59</f>
        <v>14</v>
      </c>
      <c r="F365" s="35">
        <f>+base12!L59</f>
        <v>7</v>
      </c>
      <c r="G365" s="35">
        <f>+base12!M59</f>
        <v>15</v>
      </c>
      <c r="H365" s="35">
        <f>+base12!N59</f>
        <v>17</v>
      </c>
      <c r="I365" s="35">
        <f>+base12!O59</f>
        <v>3</v>
      </c>
      <c r="J365" s="35">
        <f>+base12!P59</f>
        <v>9</v>
      </c>
      <c r="K365" s="35">
        <f>+base12!Q59</f>
        <v>12</v>
      </c>
      <c r="L365" s="35">
        <f>+base12!R59</f>
        <v>16</v>
      </c>
      <c r="M365" s="35">
        <f>+base12!S59</f>
        <v>4</v>
      </c>
      <c r="N365" s="35">
        <f>+base12!T59</f>
        <v>18</v>
      </c>
      <c r="V365" s="68">
        <v>364</v>
      </c>
      <c r="W365" s="68" t="s">
        <v>148</v>
      </c>
      <c r="X365" s="68">
        <v>4</v>
      </c>
      <c r="Z365" s="68">
        <v>1</v>
      </c>
    </row>
    <row r="366" spans="1:26" ht="15.75" thickBot="1" x14ac:dyDescent="0.3">
      <c r="A366" s="5" t="s">
        <v>0</v>
      </c>
      <c r="B366" s="35">
        <f>+base12!AE60</f>
        <v>17</v>
      </c>
      <c r="C366" s="35">
        <f>+base12!AF60</f>
        <v>2</v>
      </c>
      <c r="D366" s="35">
        <f>+base12!AG60</f>
        <v>4</v>
      </c>
      <c r="E366" s="35">
        <f>+base12!AH60</f>
        <v>14</v>
      </c>
      <c r="F366" s="35">
        <f>+base12!L60</f>
        <v>7</v>
      </c>
      <c r="G366" s="35">
        <f>+base12!M60</f>
        <v>15</v>
      </c>
      <c r="H366" s="35">
        <f>+base12!N60</f>
        <v>17</v>
      </c>
      <c r="I366" s="35">
        <f>+base12!O60</f>
        <v>3</v>
      </c>
      <c r="J366" s="35">
        <f>+base12!P60</f>
        <v>9</v>
      </c>
      <c r="K366" s="35">
        <f>+base12!Q60</f>
        <v>12</v>
      </c>
      <c r="L366" s="35">
        <f>+base12!R60</f>
        <v>16</v>
      </c>
      <c r="M366" s="35">
        <f>+base12!S60</f>
        <v>4</v>
      </c>
      <c r="N366" s="35">
        <f>+base12!T60</f>
        <v>18</v>
      </c>
      <c r="V366" s="68">
        <v>365</v>
      </c>
      <c r="W366" s="68" t="s">
        <v>148</v>
      </c>
      <c r="X366" s="68">
        <v>4</v>
      </c>
      <c r="Z366" s="68">
        <v>1</v>
      </c>
    </row>
    <row r="367" spans="1:26" ht="15.75" thickBot="1" x14ac:dyDescent="0.3">
      <c r="A367" s="5" t="s">
        <v>0</v>
      </c>
      <c r="B367" s="35">
        <f>+base12!AE61</f>
        <v>2</v>
      </c>
      <c r="C367" s="35">
        <f>+base12!AF61</f>
        <v>17</v>
      </c>
      <c r="D367" s="35">
        <f>+base12!AG61</f>
        <v>16</v>
      </c>
      <c r="E367" s="35">
        <f>+base12!AH61</f>
        <v>14</v>
      </c>
      <c r="F367" s="35">
        <f>+base12!L61</f>
        <v>15</v>
      </c>
      <c r="G367" s="35">
        <f>+base12!M61</f>
        <v>17</v>
      </c>
      <c r="H367" s="35">
        <f>+base12!N61</f>
        <v>13</v>
      </c>
      <c r="I367" s="35">
        <f>+base12!O61</f>
        <v>3</v>
      </c>
      <c r="J367" s="35">
        <f>+base12!P61</f>
        <v>9</v>
      </c>
      <c r="K367" s="35">
        <f>+base12!Q61</f>
        <v>12</v>
      </c>
      <c r="L367" s="35">
        <f>+base12!R61</f>
        <v>16</v>
      </c>
      <c r="M367" s="35">
        <f>+base12!S61</f>
        <v>4</v>
      </c>
      <c r="N367" s="35">
        <f>+base12!T61</f>
        <v>18</v>
      </c>
      <c r="V367" s="68">
        <v>366</v>
      </c>
      <c r="W367" s="68" t="s">
        <v>148</v>
      </c>
      <c r="X367" s="68">
        <v>4</v>
      </c>
      <c r="Z367" s="68">
        <v>1</v>
      </c>
    </row>
    <row r="368" spans="1:26" ht="15.75" thickBot="1" x14ac:dyDescent="0.3">
      <c r="A368" s="5" t="s">
        <v>0</v>
      </c>
      <c r="B368" s="35">
        <f>+base12!AD12</f>
        <v>6</v>
      </c>
      <c r="C368" s="35">
        <f>+base12!AE12</f>
        <v>17</v>
      </c>
      <c r="D368" s="35">
        <f>+base12!AF12</f>
        <v>10</v>
      </c>
      <c r="E368" s="35">
        <f>+base12!AG12</f>
        <v>2</v>
      </c>
      <c r="F368" s="35">
        <f>+base12!L12</f>
        <v>7</v>
      </c>
      <c r="G368" s="35">
        <f>+base12!M12</f>
        <v>10</v>
      </c>
      <c r="H368" s="35">
        <f>+base12!N12</f>
        <v>2</v>
      </c>
      <c r="I368" s="35">
        <f>+base12!O12</f>
        <v>9</v>
      </c>
      <c r="J368" s="35">
        <f>+base12!P12</f>
        <v>16</v>
      </c>
      <c r="K368" s="35">
        <f>+base12!Q12</f>
        <v>3</v>
      </c>
      <c r="L368" s="35">
        <f>+base12!R12</f>
        <v>17</v>
      </c>
      <c r="M368" s="35">
        <f>+base12!S12</f>
        <v>12</v>
      </c>
      <c r="N368" s="35">
        <f>+base12!T12</f>
        <v>18</v>
      </c>
      <c r="V368" s="68">
        <v>367</v>
      </c>
      <c r="W368" s="68" t="s">
        <v>148</v>
      </c>
      <c r="X368" s="68">
        <v>4</v>
      </c>
      <c r="Z368" s="68">
        <v>1</v>
      </c>
    </row>
    <row r="369" spans="1:26" ht="15.75" thickBot="1" x14ac:dyDescent="0.3">
      <c r="A369" s="5" t="s">
        <v>0</v>
      </c>
      <c r="B369" s="35">
        <f>+base12!AD13</f>
        <v>16</v>
      </c>
      <c r="C369" s="35">
        <f>+base12!AE13</f>
        <v>11</v>
      </c>
      <c r="D369" s="35">
        <f>+base12!AF13</f>
        <v>10</v>
      </c>
      <c r="E369" s="35">
        <f>+base12!AG13</f>
        <v>1</v>
      </c>
      <c r="F369" s="35">
        <f>+base12!L13</f>
        <v>8</v>
      </c>
      <c r="G369" s="35">
        <f>+base12!M13</f>
        <v>9</v>
      </c>
      <c r="H369" s="35">
        <f>+base12!N13</f>
        <v>12</v>
      </c>
      <c r="I369" s="35">
        <f>+base12!O13</f>
        <v>14</v>
      </c>
      <c r="J369" s="35">
        <f>+base12!P13</f>
        <v>13</v>
      </c>
      <c r="K369" s="35">
        <f>+base12!Q13</f>
        <v>15</v>
      </c>
      <c r="L369" s="35">
        <f>+base12!R13</f>
        <v>16</v>
      </c>
      <c r="M369" s="35">
        <f>+base12!S13</f>
        <v>17</v>
      </c>
      <c r="N369" s="35">
        <f>+base12!T13</f>
        <v>18</v>
      </c>
      <c r="V369" s="68">
        <v>368</v>
      </c>
      <c r="W369" s="68" t="s">
        <v>148</v>
      </c>
      <c r="X369" s="68">
        <v>4</v>
      </c>
      <c r="Z369" s="68">
        <v>1</v>
      </c>
    </row>
    <row r="370" spans="1:26" ht="15.75" thickBot="1" x14ac:dyDescent="0.3">
      <c r="A370" s="5" t="s">
        <v>0</v>
      </c>
      <c r="B370" s="35">
        <f>+base12!AD14</f>
        <v>18</v>
      </c>
      <c r="C370" s="35">
        <f>+base12!AE14</f>
        <v>17</v>
      </c>
      <c r="D370" s="35">
        <f>+base12!AF14</f>
        <v>5</v>
      </c>
      <c r="E370" s="35">
        <f>+base12!AG14</f>
        <v>10</v>
      </c>
      <c r="F370" s="35">
        <f>+base12!L14</f>
        <v>7</v>
      </c>
      <c r="G370" s="35">
        <f>+base12!M14</f>
        <v>11</v>
      </c>
      <c r="H370" s="35">
        <f>+base12!N14</f>
        <v>10</v>
      </c>
      <c r="I370" s="35">
        <f>+base12!O14</f>
        <v>13</v>
      </c>
      <c r="J370" s="35">
        <f>+base12!P14</f>
        <v>12</v>
      </c>
      <c r="K370" s="35">
        <f>+base12!Q14</f>
        <v>15</v>
      </c>
      <c r="L370" s="35">
        <f>+base12!R14</f>
        <v>16</v>
      </c>
      <c r="M370" s="35">
        <f>+base12!S14</f>
        <v>17</v>
      </c>
      <c r="N370" s="35">
        <f>+base12!T14</f>
        <v>18</v>
      </c>
      <c r="V370" s="68">
        <v>369</v>
      </c>
      <c r="W370" s="68" t="s">
        <v>148</v>
      </c>
      <c r="X370" s="68">
        <v>4</v>
      </c>
      <c r="Z370" s="68">
        <v>1</v>
      </c>
    </row>
    <row r="371" spans="1:26" ht="15.75" thickBot="1" x14ac:dyDescent="0.3">
      <c r="A371" s="5" t="s">
        <v>0</v>
      </c>
      <c r="B371" s="35">
        <f>+base12!AD15</f>
        <v>5</v>
      </c>
      <c r="C371" s="35">
        <f>+base12!AE15</f>
        <v>6</v>
      </c>
      <c r="D371" s="35">
        <f>+base12!AF15</f>
        <v>8</v>
      </c>
      <c r="E371" s="35">
        <f>+base12!AG15</f>
        <v>4</v>
      </c>
      <c r="F371" s="35">
        <f>+base12!L15</f>
        <v>6</v>
      </c>
      <c r="G371" s="35">
        <f>+base12!M15</f>
        <v>9</v>
      </c>
      <c r="H371" s="35">
        <f>+base12!N15</f>
        <v>11</v>
      </c>
      <c r="I371" s="35">
        <f>+base12!O15</f>
        <v>12</v>
      </c>
      <c r="J371" s="35">
        <f>+base12!P15</f>
        <v>16</v>
      </c>
      <c r="K371" s="35">
        <f>+base12!Q15</f>
        <v>4</v>
      </c>
      <c r="L371" s="35">
        <f>+base12!R15</f>
        <v>18</v>
      </c>
      <c r="M371" s="35">
        <f>+base12!S15</f>
        <v>8</v>
      </c>
      <c r="N371" s="35">
        <f>+base12!T15</f>
        <v>19</v>
      </c>
      <c r="V371" s="68">
        <v>370</v>
      </c>
      <c r="W371" s="68" t="s">
        <v>148</v>
      </c>
      <c r="X371" s="68">
        <v>4</v>
      </c>
      <c r="Z371" s="68">
        <v>1</v>
      </c>
    </row>
    <row r="372" spans="1:26" ht="15.75" thickBot="1" x14ac:dyDescent="0.3">
      <c r="A372" s="5" t="s">
        <v>0</v>
      </c>
      <c r="B372" s="35">
        <f>+base12!AD16</f>
        <v>13</v>
      </c>
      <c r="C372" s="35">
        <f>+base12!AE16</f>
        <v>15</v>
      </c>
      <c r="D372" s="35">
        <f>+base12!AF16</f>
        <v>3</v>
      </c>
      <c r="E372" s="35">
        <f>+base12!AG16</f>
        <v>2</v>
      </c>
      <c r="F372" s="35">
        <f>+base12!L16</f>
        <v>7</v>
      </c>
      <c r="G372" s="35">
        <f>+base12!M16</f>
        <v>14</v>
      </c>
      <c r="H372" s="35">
        <f>+base12!N16</f>
        <v>15</v>
      </c>
      <c r="I372" s="35">
        <f>+base12!O16</f>
        <v>9</v>
      </c>
      <c r="J372" s="35">
        <f>+base12!P16</f>
        <v>10</v>
      </c>
      <c r="K372" s="35">
        <f>+base12!Q16</f>
        <v>13</v>
      </c>
      <c r="L372" s="35">
        <f>+base12!R16</f>
        <v>16</v>
      </c>
      <c r="M372" s="35">
        <f>+base12!S16</f>
        <v>18</v>
      </c>
      <c r="N372" s="35">
        <f>+base12!T16</f>
        <v>17</v>
      </c>
      <c r="V372" s="68">
        <v>371</v>
      </c>
      <c r="W372" s="68" t="s">
        <v>148</v>
      </c>
      <c r="X372" s="68">
        <v>4</v>
      </c>
      <c r="Z372" s="68">
        <v>1</v>
      </c>
    </row>
    <row r="373" spans="1:26" ht="15.75" thickBot="1" x14ac:dyDescent="0.3">
      <c r="A373" s="5" t="s">
        <v>0</v>
      </c>
      <c r="B373" s="35">
        <f>+base12!AD17</f>
        <v>16</v>
      </c>
      <c r="C373" s="35">
        <f>+base12!AE17</f>
        <v>11</v>
      </c>
      <c r="D373" s="35">
        <f>+base12!AF17</f>
        <v>10</v>
      </c>
      <c r="E373" s="35">
        <f>+base12!AG17</f>
        <v>1</v>
      </c>
      <c r="F373" s="35">
        <f>+base12!L17</f>
        <v>8</v>
      </c>
      <c r="G373" s="35">
        <f>+base12!M17</f>
        <v>9</v>
      </c>
      <c r="H373" s="35">
        <f>+base12!N17</f>
        <v>12</v>
      </c>
      <c r="I373" s="35">
        <f>+base12!O17</f>
        <v>14</v>
      </c>
      <c r="J373" s="35">
        <f>+base12!P17</f>
        <v>13</v>
      </c>
      <c r="K373" s="35">
        <f>+base12!Q17</f>
        <v>15</v>
      </c>
      <c r="L373" s="35">
        <f>+base12!R17</f>
        <v>16</v>
      </c>
      <c r="M373" s="35">
        <f>+base12!S17</f>
        <v>17</v>
      </c>
      <c r="N373" s="35">
        <f>+base12!T17</f>
        <v>18</v>
      </c>
      <c r="V373" s="68">
        <v>372</v>
      </c>
      <c r="W373" s="68" t="s">
        <v>148</v>
      </c>
      <c r="X373" s="68">
        <v>4</v>
      </c>
      <c r="Z373" s="68">
        <v>1</v>
      </c>
    </row>
    <row r="374" spans="1:26" ht="15.75" thickBot="1" x14ac:dyDescent="0.3">
      <c r="A374" s="5" t="s">
        <v>0</v>
      </c>
      <c r="B374" s="35">
        <f>+base12!AD18</f>
        <v>16</v>
      </c>
      <c r="C374" s="35">
        <f>+base12!AE18</f>
        <v>5</v>
      </c>
      <c r="D374" s="35">
        <f>+base12!AF18</f>
        <v>18</v>
      </c>
      <c r="E374" s="35">
        <f>+base12!AG18</f>
        <v>4</v>
      </c>
      <c r="F374" s="35">
        <f>+base12!L18</f>
        <v>6</v>
      </c>
      <c r="G374" s="35">
        <f>+base12!M18</f>
        <v>10</v>
      </c>
      <c r="H374" s="35">
        <f>+base12!N18</f>
        <v>11</v>
      </c>
      <c r="I374" s="35">
        <f>+base12!O18</f>
        <v>8</v>
      </c>
      <c r="J374" s="35">
        <f>+base12!P18</f>
        <v>12</v>
      </c>
      <c r="K374" s="35">
        <f>+base12!Q18</f>
        <v>15</v>
      </c>
      <c r="L374" s="35">
        <f>+base12!R18</f>
        <v>17</v>
      </c>
      <c r="M374" s="35">
        <f>+base12!S18</f>
        <v>18</v>
      </c>
      <c r="N374" s="35">
        <f>+base12!T18</f>
        <v>19</v>
      </c>
      <c r="V374" s="68">
        <v>373</v>
      </c>
      <c r="W374" s="68" t="s">
        <v>148</v>
      </c>
      <c r="X374" s="68">
        <v>4</v>
      </c>
      <c r="Z374" s="68">
        <v>1</v>
      </c>
    </row>
    <row r="375" spans="1:26" ht="15.75" thickBot="1" x14ac:dyDescent="0.3">
      <c r="A375" s="5" t="s">
        <v>0</v>
      </c>
      <c r="B375" s="35">
        <f>+base12!AD19</f>
        <v>15</v>
      </c>
      <c r="C375" s="35">
        <f>+base12!AE19</f>
        <v>2</v>
      </c>
      <c r="D375" s="35">
        <f>+base12!AF19</f>
        <v>17</v>
      </c>
      <c r="E375" s="35">
        <f>+base12!AG19</f>
        <v>4</v>
      </c>
      <c r="F375" s="35">
        <f>+base12!L19</f>
        <v>7</v>
      </c>
      <c r="G375" s="35">
        <f>+base12!M19</f>
        <v>5</v>
      </c>
      <c r="H375" s="35">
        <f>+base12!N19</f>
        <v>3</v>
      </c>
      <c r="I375" s="35">
        <f>+base12!O19</f>
        <v>9</v>
      </c>
      <c r="J375" s="35">
        <f>+base12!P19</f>
        <v>16</v>
      </c>
      <c r="K375" s="35">
        <f>+base12!Q19</f>
        <v>14</v>
      </c>
      <c r="L375" s="35">
        <f>+base12!R19</f>
        <v>12</v>
      </c>
      <c r="M375" s="35">
        <f>+base12!S19</f>
        <v>17</v>
      </c>
      <c r="N375" s="35">
        <f>+base12!T19</f>
        <v>18</v>
      </c>
      <c r="V375" s="68">
        <v>374</v>
      </c>
      <c r="W375" s="68" t="s">
        <v>148</v>
      </c>
      <c r="X375" s="68">
        <v>4</v>
      </c>
      <c r="Z375" s="68">
        <v>1</v>
      </c>
    </row>
    <row r="376" spans="1:26" ht="15.75" thickBot="1" x14ac:dyDescent="0.3">
      <c r="A376" s="5" t="s">
        <v>0</v>
      </c>
      <c r="B376" s="35">
        <f>+base12!AD20</f>
        <v>10</v>
      </c>
      <c r="C376" s="35">
        <f>+base12!AE20</f>
        <v>2</v>
      </c>
      <c r="D376" s="35">
        <f>+base12!AF20</f>
        <v>17</v>
      </c>
      <c r="E376" s="35">
        <f>+base12!AG20</f>
        <v>16</v>
      </c>
      <c r="F376" s="35">
        <f>+base12!L20</f>
        <v>13</v>
      </c>
      <c r="G376" s="35">
        <f>+base12!M20</f>
        <v>4</v>
      </c>
      <c r="H376" s="35">
        <f>+base12!N20</f>
        <v>16</v>
      </c>
      <c r="I376" s="35">
        <f>+base12!O20</f>
        <v>15</v>
      </c>
      <c r="J376" s="35">
        <f>+base12!P20</f>
        <v>3</v>
      </c>
      <c r="K376" s="35">
        <f>+base12!Q20</f>
        <v>12</v>
      </c>
      <c r="L376" s="35">
        <f>+base12!R20</f>
        <v>9</v>
      </c>
      <c r="M376" s="35">
        <f>+base12!S20</f>
        <v>17</v>
      </c>
      <c r="N376" s="35">
        <f>+base12!T20</f>
        <v>18</v>
      </c>
      <c r="V376" s="68">
        <v>375</v>
      </c>
      <c r="W376" s="68" t="s">
        <v>148</v>
      </c>
      <c r="X376" s="68">
        <v>4</v>
      </c>
      <c r="Z376" s="68">
        <v>1</v>
      </c>
    </row>
    <row r="377" spans="1:26" ht="15.75" thickBot="1" x14ac:dyDescent="0.3">
      <c r="A377" s="5" t="s">
        <v>0</v>
      </c>
      <c r="B377" s="35">
        <f>+base12!AD21</f>
        <v>16</v>
      </c>
      <c r="C377" s="35">
        <f>+base12!AE21</f>
        <v>15</v>
      </c>
      <c r="D377" s="35">
        <f>+base12!AF21</f>
        <v>10</v>
      </c>
      <c r="E377" s="35">
        <f>+base12!AG21</f>
        <v>17</v>
      </c>
      <c r="F377" s="35">
        <f>+base12!L21</f>
        <v>12</v>
      </c>
      <c r="G377" s="35">
        <f>+base12!M21</f>
        <v>13</v>
      </c>
      <c r="H377" s="35">
        <f>+base12!N21</f>
        <v>10</v>
      </c>
      <c r="I377" s="35">
        <f>+base12!O21</f>
        <v>11</v>
      </c>
      <c r="J377" s="35">
        <f>+base12!P21</f>
        <v>9</v>
      </c>
      <c r="K377" s="35">
        <f>+base12!Q21</f>
        <v>14</v>
      </c>
      <c r="L377" s="35">
        <f>+base12!R21</f>
        <v>16</v>
      </c>
      <c r="M377" s="35">
        <f>+base12!S21</f>
        <v>17</v>
      </c>
      <c r="N377" s="35">
        <f>+base12!T21</f>
        <v>18</v>
      </c>
      <c r="V377" s="68">
        <v>376</v>
      </c>
      <c r="W377" s="68" t="s">
        <v>148</v>
      </c>
      <c r="X377" s="68">
        <v>4</v>
      </c>
      <c r="Z377" s="68">
        <v>1</v>
      </c>
    </row>
    <row r="378" spans="1:26" ht="15.75" thickBot="1" x14ac:dyDescent="0.3">
      <c r="A378" s="5" t="s">
        <v>0</v>
      </c>
      <c r="B378" s="35">
        <f>+base12!AD22</f>
        <v>2</v>
      </c>
      <c r="C378" s="35">
        <f>+base12!AE22</f>
        <v>17</v>
      </c>
      <c r="D378" s="35">
        <f>+base12!AF22</f>
        <v>6</v>
      </c>
      <c r="E378" s="35">
        <f>+base12!AG22</f>
        <v>16</v>
      </c>
      <c r="F378" s="35">
        <f>+base12!L22</f>
        <v>5</v>
      </c>
      <c r="G378" s="35">
        <f>+base12!M22</f>
        <v>4</v>
      </c>
      <c r="H378" s="35">
        <f>+base12!N22</f>
        <v>3</v>
      </c>
      <c r="I378" s="35">
        <f>+base12!O22</f>
        <v>16</v>
      </c>
      <c r="J378" s="35">
        <f>+base12!P22</f>
        <v>14</v>
      </c>
      <c r="K378" s="35">
        <f>+base12!Q22</f>
        <v>9</v>
      </c>
      <c r="L378" s="35">
        <f>+base12!R22</f>
        <v>12</v>
      </c>
      <c r="M378" s="35">
        <f>+base12!S22</f>
        <v>17</v>
      </c>
      <c r="N378" s="35">
        <f>+base12!T22</f>
        <v>18</v>
      </c>
      <c r="V378" s="68">
        <v>377</v>
      </c>
      <c r="W378" s="68" t="s">
        <v>148</v>
      </c>
      <c r="X378" s="68">
        <v>4</v>
      </c>
      <c r="Z378" s="68">
        <v>1</v>
      </c>
    </row>
    <row r="379" spans="1:26" ht="15.75" thickBot="1" x14ac:dyDescent="0.3">
      <c r="A379" s="5" t="s">
        <v>0</v>
      </c>
      <c r="B379" s="35">
        <f>+base12!AD23</f>
        <v>2</v>
      </c>
      <c r="C379" s="35">
        <f>+base12!AE23</f>
        <v>3</v>
      </c>
      <c r="D379" s="35">
        <f>+base12!AF23</f>
        <v>10</v>
      </c>
      <c r="E379" s="35">
        <f>+base12!AG23</f>
        <v>17</v>
      </c>
      <c r="F379" s="35">
        <f>+base12!L23</f>
        <v>7</v>
      </c>
      <c r="G379" s="35">
        <f>+base12!M23</f>
        <v>5</v>
      </c>
      <c r="H379" s="35">
        <f>+base12!N23</f>
        <v>9</v>
      </c>
      <c r="I379" s="35">
        <f>+base12!O23</f>
        <v>3</v>
      </c>
      <c r="J379" s="35">
        <f>+base12!P23</f>
        <v>15</v>
      </c>
      <c r="K379" s="35">
        <f>+base12!Q23</f>
        <v>13</v>
      </c>
      <c r="L379" s="35">
        <f>+base12!R23</f>
        <v>20</v>
      </c>
      <c r="M379" s="35">
        <f>+base12!S23</f>
        <v>19</v>
      </c>
      <c r="N379" s="35">
        <f>+base12!T23</f>
        <v>18</v>
      </c>
      <c r="V379" s="68">
        <v>378</v>
      </c>
      <c r="W379" s="68" t="s">
        <v>148</v>
      </c>
      <c r="X379" s="68">
        <v>4</v>
      </c>
      <c r="Z379" s="68">
        <v>1</v>
      </c>
    </row>
    <row r="380" spans="1:26" ht="15.75" thickBot="1" x14ac:dyDescent="0.3">
      <c r="A380" s="5" t="s">
        <v>0</v>
      </c>
      <c r="B380" s="35">
        <f>+base12!AD24</f>
        <v>11</v>
      </c>
      <c r="C380" s="35">
        <f>+base12!AE24</f>
        <v>10</v>
      </c>
      <c r="D380" s="35">
        <f>+base12!AF24</f>
        <v>17</v>
      </c>
      <c r="E380" s="35">
        <f>+base12!AG24</f>
        <v>16</v>
      </c>
      <c r="F380" s="35">
        <f>+base12!L24</f>
        <v>16</v>
      </c>
      <c r="G380" s="35">
        <f>+base12!M24</f>
        <v>15</v>
      </c>
      <c r="H380" s="35">
        <f>+base12!N24</f>
        <v>5</v>
      </c>
      <c r="I380" s="35">
        <f>+base12!O24</f>
        <v>4</v>
      </c>
      <c r="J380" s="35">
        <f>+base12!P24</f>
        <v>3</v>
      </c>
      <c r="K380" s="35">
        <f>+base12!Q24</f>
        <v>12</v>
      </c>
      <c r="L380" s="35">
        <f>+base12!R24</f>
        <v>9</v>
      </c>
      <c r="M380" s="35">
        <f>+base12!S24</f>
        <v>20</v>
      </c>
      <c r="N380" s="35">
        <f>+base12!T24</f>
        <v>19</v>
      </c>
      <c r="V380" s="68">
        <v>379</v>
      </c>
      <c r="W380" s="68" t="s">
        <v>148</v>
      </c>
      <c r="X380" s="68">
        <v>4</v>
      </c>
      <c r="Z380" s="68">
        <v>1</v>
      </c>
    </row>
    <row r="381" spans="1:26" ht="15.75" thickBot="1" x14ac:dyDescent="0.3">
      <c r="A381" s="5" t="s">
        <v>0</v>
      </c>
      <c r="B381" s="35">
        <f>+base12!AD25</f>
        <v>11</v>
      </c>
      <c r="C381" s="35">
        <f>+base12!AE25</f>
        <v>10</v>
      </c>
      <c r="D381" s="35">
        <f>+base12!AF25</f>
        <v>17</v>
      </c>
      <c r="E381" s="35">
        <f>+base12!AG25</f>
        <v>16</v>
      </c>
      <c r="F381" s="35">
        <f>+base12!L25</f>
        <v>4</v>
      </c>
      <c r="G381" s="35">
        <f>+base12!M25</f>
        <v>12</v>
      </c>
      <c r="H381" s="35">
        <f>+base12!N25</f>
        <v>15</v>
      </c>
      <c r="I381" s="35">
        <f>+base12!O25</f>
        <v>3</v>
      </c>
      <c r="J381" s="35">
        <f>+base12!P25</f>
        <v>9</v>
      </c>
      <c r="K381" s="35">
        <f>+base12!Q25</f>
        <v>13</v>
      </c>
      <c r="L381" s="35">
        <f>+base12!R25</f>
        <v>16</v>
      </c>
      <c r="M381" s="35">
        <f>+base12!S25</f>
        <v>20</v>
      </c>
      <c r="N381" s="35">
        <f>+base12!T25</f>
        <v>19</v>
      </c>
      <c r="V381" s="68">
        <v>380</v>
      </c>
      <c r="W381" s="68" t="s">
        <v>148</v>
      </c>
      <c r="X381" s="68">
        <v>4</v>
      </c>
      <c r="Z381" s="68">
        <v>1</v>
      </c>
    </row>
    <row r="382" spans="1:26" ht="15.75" thickBot="1" x14ac:dyDescent="0.3">
      <c r="A382" s="5" t="s">
        <v>0</v>
      </c>
      <c r="B382" s="35">
        <f>+base12!AD26</f>
        <v>10</v>
      </c>
      <c r="C382" s="35">
        <f>+base12!AE26</f>
        <v>2</v>
      </c>
      <c r="D382" s="35">
        <f>+base12!AF26</f>
        <v>17</v>
      </c>
      <c r="E382" s="35">
        <f>+base12!AG26</f>
        <v>4</v>
      </c>
      <c r="F382" s="35">
        <f>+base12!L26</f>
        <v>7</v>
      </c>
      <c r="G382" s="35">
        <f>+base12!M26</f>
        <v>16</v>
      </c>
      <c r="H382" s="35">
        <f>+base12!N26</f>
        <v>3</v>
      </c>
      <c r="I382" s="35">
        <f>+base12!O26</f>
        <v>9</v>
      </c>
      <c r="J382" s="35">
        <f>+base12!P26</f>
        <v>5</v>
      </c>
      <c r="K382" s="35">
        <f>+base12!Q26</f>
        <v>12</v>
      </c>
      <c r="L382" s="35">
        <f>+base12!R26</f>
        <v>15</v>
      </c>
      <c r="M382" s="35">
        <f>+base12!S26</f>
        <v>17</v>
      </c>
      <c r="N382" s="35">
        <f>+base12!T26</f>
        <v>18</v>
      </c>
      <c r="V382" s="68">
        <v>381</v>
      </c>
      <c r="W382" s="68" t="s">
        <v>148</v>
      </c>
      <c r="X382" s="68">
        <v>4</v>
      </c>
      <c r="Z382" s="68">
        <v>1</v>
      </c>
    </row>
    <row r="383" spans="1:26" ht="15.75" thickBot="1" x14ac:dyDescent="0.3">
      <c r="A383" s="5" t="s">
        <v>0</v>
      </c>
      <c r="B383" s="35">
        <f>+base12!AD27</f>
        <v>15</v>
      </c>
      <c r="C383" s="35">
        <f>+base12!AE27</f>
        <v>2</v>
      </c>
      <c r="D383" s="35">
        <f>+base12!AF27</f>
        <v>4</v>
      </c>
      <c r="E383" s="35">
        <f>+base12!AG27</f>
        <v>17</v>
      </c>
      <c r="F383" s="35">
        <f>+base12!L27</f>
        <v>16</v>
      </c>
      <c r="G383" s="35">
        <f>+base12!M27</f>
        <v>7</v>
      </c>
      <c r="H383" s="35">
        <f>+base12!N27</f>
        <v>4</v>
      </c>
      <c r="I383" s="35">
        <f>+base12!O27</f>
        <v>12</v>
      </c>
      <c r="J383" s="35">
        <f>+base12!P27</f>
        <v>5</v>
      </c>
      <c r="K383" s="35">
        <f>+base12!Q27</f>
        <v>15</v>
      </c>
      <c r="L383" s="35">
        <f>+base12!R27</f>
        <v>9</v>
      </c>
      <c r="M383" s="35">
        <f>+base12!S27</f>
        <v>17</v>
      </c>
      <c r="N383" s="35">
        <f>+base12!T27</f>
        <v>18</v>
      </c>
      <c r="V383" s="68">
        <v>382</v>
      </c>
      <c r="W383" s="68" t="s">
        <v>148</v>
      </c>
      <c r="X383" s="68">
        <v>4</v>
      </c>
      <c r="Z383" s="68">
        <v>1</v>
      </c>
    </row>
    <row r="384" spans="1:26" ht="15.75" thickBot="1" x14ac:dyDescent="0.3">
      <c r="A384" s="5" t="s">
        <v>0</v>
      </c>
      <c r="B384" s="35">
        <f>+base12!AD28</f>
        <v>2</v>
      </c>
      <c r="C384" s="35">
        <f>+base12!AE28</f>
        <v>4</v>
      </c>
      <c r="D384" s="35">
        <f>+base12!AF28</f>
        <v>12</v>
      </c>
      <c r="E384" s="35">
        <f>+base12!AG28</f>
        <v>3</v>
      </c>
      <c r="F384" s="35">
        <f>+base12!L28</f>
        <v>16</v>
      </c>
      <c r="G384" s="35">
        <f>+base12!M28</f>
        <v>4</v>
      </c>
      <c r="H384" s="35">
        <f>+base12!N28</f>
        <v>5</v>
      </c>
      <c r="I384" s="35">
        <f>+base12!O28</f>
        <v>1</v>
      </c>
      <c r="J384" s="35">
        <f>+base12!P28</f>
        <v>6</v>
      </c>
      <c r="K384" s="35">
        <f>+base12!Q28</f>
        <v>15</v>
      </c>
      <c r="L384" s="35">
        <f>+base12!R28</f>
        <v>9</v>
      </c>
      <c r="M384" s="35">
        <f>+base12!S28</f>
        <v>17</v>
      </c>
      <c r="N384" s="35">
        <f>+base12!T28</f>
        <v>18</v>
      </c>
      <c r="V384" s="68">
        <v>383</v>
      </c>
      <c r="W384" s="68" t="s">
        <v>148</v>
      </c>
      <c r="X384" s="68">
        <v>4</v>
      </c>
      <c r="Z384" s="68">
        <v>1</v>
      </c>
    </row>
    <row r="385" spans="1:26" ht="15.75" thickBot="1" x14ac:dyDescent="0.3">
      <c r="A385" s="5" t="s">
        <v>0</v>
      </c>
      <c r="B385" s="35">
        <f>+base12!AD29</f>
        <v>18</v>
      </c>
      <c r="C385" s="35">
        <f>+base12!AE29</f>
        <v>15</v>
      </c>
      <c r="D385" s="35">
        <f>+base12!AF29</f>
        <v>13</v>
      </c>
      <c r="E385" s="35">
        <f>+base12!AG29</f>
        <v>7</v>
      </c>
      <c r="F385" s="35">
        <f>+base12!L29</f>
        <v>3</v>
      </c>
      <c r="G385" s="35">
        <f>+base12!M29</f>
        <v>11</v>
      </c>
      <c r="H385" s="35">
        <f>+base12!N29</f>
        <v>12</v>
      </c>
      <c r="I385" s="35">
        <f>+base12!O29</f>
        <v>5</v>
      </c>
      <c r="J385" s="35">
        <f>+base12!P29</f>
        <v>13</v>
      </c>
      <c r="K385" s="35">
        <f>+base12!Q29</f>
        <v>8</v>
      </c>
      <c r="L385" s="35">
        <f>+base12!R29</f>
        <v>15</v>
      </c>
      <c r="M385" s="35">
        <f>+base12!S29</f>
        <v>17</v>
      </c>
      <c r="N385" s="35">
        <f>+base12!T29</f>
        <v>18</v>
      </c>
      <c r="V385" s="68">
        <v>384</v>
      </c>
      <c r="W385" s="68" t="s">
        <v>148</v>
      </c>
      <c r="X385" s="68">
        <v>4</v>
      </c>
      <c r="Z385" s="68">
        <v>1</v>
      </c>
    </row>
    <row r="386" spans="1:26" ht="15.75" thickBot="1" x14ac:dyDescent="0.3">
      <c r="A386" s="5" t="s">
        <v>0</v>
      </c>
      <c r="B386" s="35">
        <f>+base12!AD30</f>
        <v>10</v>
      </c>
      <c r="C386" s="35">
        <f>+base12!AE30</f>
        <v>2</v>
      </c>
      <c r="D386" s="35">
        <f>+base12!AF30</f>
        <v>17</v>
      </c>
      <c r="E386" s="35">
        <f>+base12!AG30</f>
        <v>4</v>
      </c>
      <c r="F386" s="35">
        <f>+base12!L30</f>
        <v>4</v>
      </c>
      <c r="G386" s="35">
        <f>+base12!M30</f>
        <v>16</v>
      </c>
      <c r="H386" s="35">
        <f>+base12!N30</f>
        <v>9</v>
      </c>
      <c r="I386" s="35">
        <f>+base12!O30</f>
        <v>3</v>
      </c>
      <c r="J386" s="35">
        <f>+base12!P30</f>
        <v>5</v>
      </c>
      <c r="K386" s="35">
        <f>+base12!Q30</f>
        <v>12</v>
      </c>
      <c r="L386" s="35">
        <f>+base12!R30</f>
        <v>15</v>
      </c>
      <c r="M386" s="35">
        <f>+base12!S30</f>
        <v>17</v>
      </c>
      <c r="N386" s="35">
        <f>+base12!T30</f>
        <v>18</v>
      </c>
      <c r="V386" s="68">
        <v>385</v>
      </c>
      <c r="W386" s="68" t="s">
        <v>148</v>
      </c>
      <c r="X386" s="68">
        <v>4</v>
      </c>
      <c r="Z386" s="68">
        <v>1</v>
      </c>
    </row>
    <row r="387" spans="1:26" ht="15.75" thickBot="1" x14ac:dyDescent="0.3">
      <c r="A387" s="5" t="s">
        <v>0</v>
      </c>
      <c r="B387" s="35">
        <f>+base12!AD31</f>
        <v>15</v>
      </c>
      <c r="C387" s="35">
        <f>+base12!AE31</f>
        <v>17</v>
      </c>
      <c r="D387" s="35">
        <f>+base12!AF31</f>
        <v>16</v>
      </c>
      <c r="E387" s="35">
        <f>+base12!AG31</f>
        <v>14</v>
      </c>
      <c r="F387" s="35">
        <f>+base12!L31</f>
        <v>3</v>
      </c>
      <c r="G387" s="35">
        <f>+base12!M31</f>
        <v>4</v>
      </c>
      <c r="H387" s="35">
        <f>+base12!N31</f>
        <v>13</v>
      </c>
      <c r="I387" s="35">
        <f>+base12!O31</f>
        <v>16</v>
      </c>
      <c r="J387" s="35">
        <f>+base12!P31</f>
        <v>9</v>
      </c>
      <c r="K387" s="35">
        <f>+base12!Q31</f>
        <v>15</v>
      </c>
      <c r="L387" s="35">
        <f>+base12!R31</f>
        <v>12</v>
      </c>
      <c r="M387" s="35">
        <f>+base12!S31</f>
        <v>17</v>
      </c>
      <c r="N387" s="35">
        <f>+base12!T31</f>
        <v>18</v>
      </c>
      <c r="V387" s="68">
        <v>386</v>
      </c>
      <c r="W387" s="68" t="s">
        <v>148</v>
      </c>
      <c r="X387" s="68">
        <v>4</v>
      </c>
      <c r="Z387" s="68">
        <v>1</v>
      </c>
    </row>
    <row r="388" spans="1:26" ht="15.75" thickBot="1" x14ac:dyDescent="0.3">
      <c r="A388" s="5" t="s">
        <v>0</v>
      </c>
      <c r="B388" s="35">
        <f>+base12!AD32</f>
        <v>5</v>
      </c>
      <c r="C388" s="35">
        <f>+base12!AE32</f>
        <v>2</v>
      </c>
      <c r="D388" s="35">
        <f>+base12!AF32</f>
        <v>17</v>
      </c>
      <c r="E388" s="35">
        <f>+base12!AG32</f>
        <v>16</v>
      </c>
      <c r="F388" s="35">
        <f>+base12!L32</f>
        <v>4</v>
      </c>
      <c r="G388" s="35">
        <f>+base12!M32</f>
        <v>16</v>
      </c>
      <c r="H388" s="35">
        <f>+base12!N32</f>
        <v>3</v>
      </c>
      <c r="I388" s="35">
        <f>+base12!O32</f>
        <v>9</v>
      </c>
      <c r="J388" s="35">
        <f>+base12!P32</f>
        <v>5</v>
      </c>
      <c r="K388" s="35">
        <f>+base12!Q32</f>
        <v>12</v>
      </c>
      <c r="L388" s="35">
        <f>+base12!R32</f>
        <v>15</v>
      </c>
      <c r="M388" s="35">
        <f>+base12!S32</f>
        <v>17</v>
      </c>
      <c r="N388" s="35">
        <f>+base12!T32</f>
        <v>18</v>
      </c>
      <c r="V388" s="68">
        <v>387</v>
      </c>
      <c r="W388" s="68" t="s">
        <v>148</v>
      </c>
      <c r="X388" s="68">
        <v>4</v>
      </c>
      <c r="Z388" s="68">
        <v>1</v>
      </c>
    </row>
    <row r="389" spans="1:26" ht="15.75" thickBot="1" x14ac:dyDescent="0.3">
      <c r="A389" s="5" t="s">
        <v>0</v>
      </c>
      <c r="B389" s="35">
        <f>+base12!AD33</f>
        <v>12</v>
      </c>
      <c r="C389" s="35">
        <f>+base12!AE33</f>
        <v>11</v>
      </c>
      <c r="D389" s="35">
        <f>+base12!AF33</f>
        <v>17</v>
      </c>
      <c r="E389" s="35">
        <f>+base12!AG33</f>
        <v>15</v>
      </c>
      <c r="F389" s="35">
        <f>+base12!L33</f>
        <v>13</v>
      </c>
      <c r="G389" s="35">
        <f>+base12!M33</f>
        <v>4</v>
      </c>
      <c r="H389" s="35">
        <f>+base12!N33</f>
        <v>16</v>
      </c>
      <c r="I389" s="35">
        <f>+base12!O33</f>
        <v>9</v>
      </c>
      <c r="J389" s="35">
        <f>+base12!P33</f>
        <v>5</v>
      </c>
      <c r="K389" s="35">
        <f>+base12!Q33</f>
        <v>12</v>
      </c>
      <c r="L389" s="35">
        <f>+base12!R33</f>
        <v>15</v>
      </c>
      <c r="M389" s="35">
        <f>+base12!S33</f>
        <v>17</v>
      </c>
      <c r="N389" s="35">
        <f>+base12!T33</f>
        <v>18</v>
      </c>
      <c r="V389" s="68">
        <v>388</v>
      </c>
      <c r="W389" s="68" t="s">
        <v>148</v>
      </c>
      <c r="X389" s="68">
        <v>4</v>
      </c>
      <c r="Z389" s="68">
        <v>1</v>
      </c>
    </row>
    <row r="390" spans="1:26" ht="15.75" thickBot="1" x14ac:dyDescent="0.3">
      <c r="A390" s="5" t="s">
        <v>0</v>
      </c>
      <c r="B390" s="35">
        <f>+base12!AD34</f>
        <v>2</v>
      </c>
      <c r="C390" s="35">
        <f>+base12!AE34</f>
        <v>15</v>
      </c>
      <c r="D390" s="35">
        <f>+base12!AF34</f>
        <v>17</v>
      </c>
      <c r="E390" s="35">
        <f>+base12!AG34</f>
        <v>16</v>
      </c>
      <c r="F390" s="35">
        <f>+base12!L34</f>
        <v>4</v>
      </c>
      <c r="G390" s="35">
        <f>+base12!M34</f>
        <v>16</v>
      </c>
      <c r="H390" s="35">
        <f>+base12!N34</f>
        <v>3</v>
      </c>
      <c r="I390" s="35">
        <f>+base12!O34</f>
        <v>9</v>
      </c>
      <c r="J390" s="35">
        <f>+base12!P34</f>
        <v>5</v>
      </c>
      <c r="K390" s="35">
        <f>+base12!Q34</f>
        <v>12</v>
      </c>
      <c r="L390" s="35">
        <f>+base12!R34</f>
        <v>15</v>
      </c>
      <c r="M390" s="35">
        <f>+base12!S34</f>
        <v>17</v>
      </c>
      <c r="N390" s="35">
        <f>+base12!T34</f>
        <v>18</v>
      </c>
      <c r="V390" s="68">
        <v>389</v>
      </c>
      <c r="W390" s="68" t="s">
        <v>148</v>
      </c>
      <c r="X390" s="68">
        <v>4</v>
      </c>
      <c r="Z390" s="68">
        <v>1</v>
      </c>
    </row>
    <row r="391" spans="1:26" ht="15.75" thickBot="1" x14ac:dyDescent="0.3">
      <c r="A391" s="5" t="s">
        <v>0</v>
      </c>
      <c r="B391" s="35">
        <f>+base12!AD35</f>
        <v>5</v>
      </c>
      <c r="C391" s="35">
        <f>+base12!AE35</f>
        <v>2</v>
      </c>
      <c r="D391" s="35">
        <f>+base12!AF35</f>
        <v>17</v>
      </c>
      <c r="E391" s="35">
        <f>+base12!AG35</f>
        <v>16</v>
      </c>
      <c r="F391" s="35">
        <f>+base12!L35</f>
        <v>13</v>
      </c>
      <c r="G391" s="35">
        <f>+base12!M35</f>
        <v>16</v>
      </c>
      <c r="H391" s="35">
        <f>+base12!N35</f>
        <v>4</v>
      </c>
      <c r="I391" s="35">
        <f>+base12!O35</f>
        <v>12</v>
      </c>
      <c r="J391" s="35">
        <f>+base12!P35</f>
        <v>5</v>
      </c>
      <c r="K391" s="35">
        <f>+base12!Q35</f>
        <v>15</v>
      </c>
      <c r="L391" s="35">
        <f>+base12!R35</f>
        <v>9</v>
      </c>
      <c r="M391" s="35">
        <f>+base12!S35</f>
        <v>17</v>
      </c>
      <c r="N391" s="35">
        <f>+base12!T35</f>
        <v>18</v>
      </c>
      <c r="V391" s="68">
        <v>390</v>
      </c>
      <c r="W391" s="68" t="s">
        <v>148</v>
      </c>
      <c r="X391" s="68">
        <v>4</v>
      </c>
      <c r="Z391" s="68">
        <v>1</v>
      </c>
    </row>
    <row r="392" spans="1:26" ht="15.75" thickBot="1" x14ac:dyDescent="0.3">
      <c r="A392" s="5" t="s">
        <v>0</v>
      </c>
      <c r="B392" s="35">
        <f>+base12!AD36</f>
        <v>7</v>
      </c>
      <c r="C392" s="35">
        <f>+base12!AE36</f>
        <v>15</v>
      </c>
      <c r="D392" s="35">
        <f>+base12!AF36</f>
        <v>10</v>
      </c>
      <c r="E392" s="35">
        <f>+base12!AG36</f>
        <v>4</v>
      </c>
      <c r="F392" s="35">
        <f>+base12!L36</f>
        <v>8</v>
      </c>
      <c r="G392" s="35">
        <f>+base12!M36</f>
        <v>7</v>
      </c>
      <c r="H392" s="35">
        <f>+base12!N36</f>
        <v>4</v>
      </c>
      <c r="I392" s="35">
        <f>+base12!O36</f>
        <v>12</v>
      </c>
      <c r="J392" s="35">
        <f>+base12!P36</f>
        <v>5</v>
      </c>
      <c r="K392" s="35">
        <f>+base12!Q36</f>
        <v>15</v>
      </c>
      <c r="L392" s="35">
        <f>+base12!R36</f>
        <v>9</v>
      </c>
      <c r="M392" s="35">
        <f>+base12!S36</f>
        <v>17</v>
      </c>
      <c r="N392" s="35">
        <f>+base12!T36</f>
        <v>18</v>
      </c>
      <c r="V392" s="68">
        <v>391</v>
      </c>
      <c r="W392" s="68" t="s">
        <v>148</v>
      </c>
      <c r="X392" s="68">
        <v>4</v>
      </c>
      <c r="Z392" s="68">
        <v>1</v>
      </c>
    </row>
    <row r="393" spans="1:26" ht="15.75" thickBot="1" x14ac:dyDescent="0.3">
      <c r="A393" s="5" t="s">
        <v>0</v>
      </c>
      <c r="B393" s="35">
        <f>+base12!AD37</f>
        <v>2</v>
      </c>
      <c r="C393" s="35">
        <f>+base12!AE37</f>
        <v>17</v>
      </c>
      <c r="D393" s="35">
        <f>+base12!AF37</f>
        <v>10</v>
      </c>
      <c r="E393" s="35">
        <f>+base12!AG37</f>
        <v>14</v>
      </c>
      <c r="F393" s="35">
        <f>+base12!L37</f>
        <v>13</v>
      </c>
      <c r="G393" s="35">
        <f>+base12!M37</f>
        <v>16</v>
      </c>
      <c r="H393" s="35">
        <f>+base12!N37</f>
        <v>7</v>
      </c>
      <c r="I393" s="35">
        <f>+base12!O37</f>
        <v>4</v>
      </c>
      <c r="J393" s="35">
        <f>+base12!P37</f>
        <v>12</v>
      </c>
      <c r="K393" s="35">
        <f>+base12!Q37</f>
        <v>15</v>
      </c>
      <c r="L393" s="35">
        <f>+base12!R37</f>
        <v>9</v>
      </c>
      <c r="M393" s="35">
        <f>+base12!S37</f>
        <v>17</v>
      </c>
      <c r="N393" s="35">
        <f>+base12!T37</f>
        <v>18</v>
      </c>
      <c r="V393" s="68">
        <v>392</v>
      </c>
      <c r="W393" s="68" t="s">
        <v>148</v>
      </c>
      <c r="X393" s="68">
        <v>4</v>
      </c>
      <c r="Z393" s="68">
        <v>1</v>
      </c>
    </row>
    <row r="394" spans="1:26" ht="15.75" thickBot="1" x14ac:dyDescent="0.3">
      <c r="A394" s="5" t="s">
        <v>0</v>
      </c>
      <c r="B394" s="35">
        <f>+base12!AD38</f>
        <v>1</v>
      </c>
      <c r="C394" s="35">
        <f>+base12!AE38</f>
        <v>2</v>
      </c>
      <c r="D394" s="35">
        <f>+base12!AF38</f>
        <v>4</v>
      </c>
      <c r="E394" s="35">
        <f>+base12!AG38</f>
        <v>13</v>
      </c>
      <c r="F394" s="35">
        <f>+base12!L38</f>
        <v>16</v>
      </c>
      <c r="G394" s="35">
        <f>+base12!M38</f>
        <v>7</v>
      </c>
      <c r="H394" s="35">
        <f>+base12!N38</f>
        <v>3</v>
      </c>
      <c r="I394" s="35">
        <f>+base12!O38</f>
        <v>12</v>
      </c>
      <c r="J394" s="35">
        <f>+base12!P38</f>
        <v>5</v>
      </c>
      <c r="K394" s="35">
        <f>+base12!Q38</f>
        <v>8</v>
      </c>
      <c r="L394" s="35">
        <f>+base12!R38</f>
        <v>15</v>
      </c>
      <c r="M394" s="35">
        <f>+base12!S38</f>
        <v>17</v>
      </c>
      <c r="N394" s="35">
        <f>+base12!T38</f>
        <v>18</v>
      </c>
      <c r="V394" s="68">
        <v>393</v>
      </c>
      <c r="W394" s="68" t="s">
        <v>148</v>
      </c>
      <c r="X394" s="68">
        <v>4</v>
      </c>
      <c r="Z394" s="68">
        <v>1</v>
      </c>
    </row>
    <row r="395" spans="1:26" ht="15.75" thickBot="1" x14ac:dyDescent="0.3">
      <c r="A395" s="5" t="s">
        <v>0</v>
      </c>
      <c r="B395" s="35">
        <f>+base12!AD39</f>
        <v>2</v>
      </c>
      <c r="C395" s="35">
        <f>+base12!AE39</f>
        <v>1</v>
      </c>
      <c r="D395" s="35">
        <f>+base12!AF39</f>
        <v>15</v>
      </c>
      <c r="E395" s="35">
        <f>+base12!AG39</f>
        <v>18</v>
      </c>
      <c r="F395" s="35">
        <f>+base12!L39</f>
        <v>16</v>
      </c>
      <c r="G395" s="35">
        <f>+base12!M39</f>
        <v>7</v>
      </c>
      <c r="H395" s="35">
        <f>+base12!N39</f>
        <v>3</v>
      </c>
      <c r="I395" s="35">
        <f>+base12!O39</f>
        <v>12</v>
      </c>
      <c r="J395" s="35">
        <f>+base12!P39</f>
        <v>5</v>
      </c>
      <c r="K395" s="35">
        <f>+base12!Q39</f>
        <v>13</v>
      </c>
      <c r="L395" s="35">
        <f>+base12!R39</f>
        <v>15</v>
      </c>
      <c r="M395" s="35">
        <f>+base12!S39</f>
        <v>17</v>
      </c>
      <c r="N395" s="35">
        <f>+base12!T39</f>
        <v>18</v>
      </c>
      <c r="V395" s="68">
        <v>394</v>
      </c>
      <c r="W395" s="68" t="s">
        <v>148</v>
      </c>
      <c r="X395" s="68">
        <v>4</v>
      </c>
      <c r="Z395" s="68">
        <v>1</v>
      </c>
    </row>
    <row r="396" spans="1:26" ht="15.75" thickBot="1" x14ac:dyDescent="0.3">
      <c r="A396" s="5" t="s">
        <v>0</v>
      </c>
      <c r="B396" s="35">
        <f>+base12!AD40</f>
        <v>2</v>
      </c>
      <c r="C396" s="35">
        <f>+base12!AE40</f>
        <v>10</v>
      </c>
      <c r="D396" s="35">
        <f>+base12!AF40</f>
        <v>4</v>
      </c>
      <c r="E396" s="35">
        <f>+base12!AG40</f>
        <v>18</v>
      </c>
      <c r="F396" s="35">
        <f>+base12!L40</f>
        <v>16</v>
      </c>
      <c r="G396" s="35">
        <f>+base12!M40</f>
        <v>7</v>
      </c>
      <c r="H396" s="35">
        <f>+base12!N40</f>
        <v>3</v>
      </c>
      <c r="I396" s="35">
        <f>+base12!O40</f>
        <v>12</v>
      </c>
      <c r="J396" s="35">
        <f>+base12!P40</f>
        <v>5</v>
      </c>
      <c r="K396" s="35">
        <f>+base12!Q40</f>
        <v>8</v>
      </c>
      <c r="L396" s="35">
        <f>+base12!R40</f>
        <v>15</v>
      </c>
      <c r="M396" s="35">
        <f>+base12!S40</f>
        <v>17</v>
      </c>
      <c r="N396" s="35">
        <f>+base12!T40</f>
        <v>18</v>
      </c>
      <c r="V396" s="68">
        <v>395</v>
      </c>
      <c r="W396" s="68" t="s">
        <v>148</v>
      </c>
      <c r="X396" s="68">
        <v>4</v>
      </c>
      <c r="Z396" s="68">
        <v>1</v>
      </c>
    </row>
    <row r="397" spans="1:26" ht="15.75" thickBot="1" x14ac:dyDescent="0.3">
      <c r="A397" s="5" t="s">
        <v>0</v>
      </c>
      <c r="B397" s="35">
        <f>+base12!AD41</f>
        <v>5</v>
      </c>
      <c r="C397" s="35">
        <f>+base12!AE41</f>
        <v>14</v>
      </c>
      <c r="D397" s="35">
        <f>+base12!AF41</f>
        <v>18</v>
      </c>
      <c r="E397" s="35">
        <f>+base12!AG41</f>
        <v>2</v>
      </c>
      <c r="F397" s="35">
        <f>+base12!L41</f>
        <v>7</v>
      </c>
      <c r="G397" s="35">
        <f>+base12!M41</f>
        <v>3</v>
      </c>
      <c r="H397" s="35">
        <f>+base12!N41</f>
        <v>4</v>
      </c>
      <c r="I397" s="35">
        <f>+base12!O41</f>
        <v>13</v>
      </c>
      <c r="J397" s="35">
        <f>+base12!P41</f>
        <v>16</v>
      </c>
      <c r="K397" s="35">
        <f>+base12!Q41</f>
        <v>15</v>
      </c>
      <c r="L397" s="35">
        <f>+base12!R41</f>
        <v>12</v>
      </c>
      <c r="M397" s="35">
        <f>+base12!S41</f>
        <v>17</v>
      </c>
      <c r="N397" s="35">
        <f>+base12!T41</f>
        <v>18</v>
      </c>
      <c r="V397" s="68">
        <v>396</v>
      </c>
      <c r="W397" s="68" t="s">
        <v>148</v>
      </c>
      <c r="X397" s="68">
        <v>4</v>
      </c>
      <c r="Z397" s="68">
        <v>1</v>
      </c>
    </row>
    <row r="398" spans="1:26" ht="15.75" thickBot="1" x14ac:dyDescent="0.3">
      <c r="A398" s="5" t="s">
        <v>0</v>
      </c>
      <c r="B398" s="35">
        <f>+base12!AD42</f>
        <v>10</v>
      </c>
      <c r="C398" s="35">
        <f>+base12!AE42</f>
        <v>4</v>
      </c>
      <c r="D398" s="35">
        <f>+base12!AF42</f>
        <v>15</v>
      </c>
      <c r="E398" s="35">
        <f>+base12!AG42</f>
        <v>2</v>
      </c>
      <c r="F398" s="35">
        <f>+base12!L42</f>
        <v>7</v>
      </c>
      <c r="G398" s="35">
        <f>+base12!M42</f>
        <v>5</v>
      </c>
      <c r="H398" s="35">
        <f>+base12!N42</f>
        <v>3</v>
      </c>
      <c r="I398" s="35">
        <f>+base12!O42</f>
        <v>16</v>
      </c>
      <c r="J398" s="35">
        <f>+base12!P42</f>
        <v>9</v>
      </c>
      <c r="K398" s="35">
        <f>+base12!Q42</f>
        <v>15</v>
      </c>
      <c r="L398" s="35">
        <f>+base12!R42</f>
        <v>12</v>
      </c>
      <c r="M398" s="35">
        <f>+base12!S42</f>
        <v>17</v>
      </c>
      <c r="N398" s="35">
        <f>+base12!T42</f>
        <v>18</v>
      </c>
      <c r="V398" s="68">
        <v>397</v>
      </c>
      <c r="W398" s="68" t="s">
        <v>148</v>
      </c>
      <c r="X398" s="68">
        <v>4</v>
      </c>
      <c r="Z398" s="68">
        <v>1</v>
      </c>
    </row>
    <row r="399" spans="1:26" ht="15.75" thickBot="1" x14ac:dyDescent="0.3">
      <c r="A399" s="5" t="s">
        <v>0</v>
      </c>
      <c r="B399" s="35">
        <f>+base12!AD43</f>
        <v>17</v>
      </c>
      <c r="C399" s="35">
        <f>+base12!AE43</f>
        <v>14</v>
      </c>
      <c r="D399" s="35">
        <f>+base12!AF43</f>
        <v>16</v>
      </c>
      <c r="E399" s="35">
        <f>+base12!AG43</f>
        <v>15</v>
      </c>
      <c r="F399" s="35">
        <f>+base12!L43</f>
        <v>3</v>
      </c>
      <c r="G399" s="35">
        <f>+base12!M43</f>
        <v>4</v>
      </c>
      <c r="H399" s="35">
        <f>+base12!N43</f>
        <v>13</v>
      </c>
      <c r="I399" s="35">
        <f>+base12!O43</f>
        <v>16</v>
      </c>
      <c r="J399" s="35">
        <f>+base12!P43</f>
        <v>9</v>
      </c>
      <c r="K399" s="35">
        <f>+base12!Q43</f>
        <v>15</v>
      </c>
      <c r="L399" s="35">
        <f>+base12!R43</f>
        <v>12</v>
      </c>
      <c r="M399" s="35">
        <f>+base12!S43</f>
        <v>17</v>
      </c>
      <c r="N399" s="35">
        <f>+base12!T43</f>
        <v>18</v>
      </c>
      <c r="V399" s="68">
        <v>398</v>
      </c>
      <c r="W399" s="68" t="s">
        <v>148</v>
      </c>
      <c r="X399" s="68">
        <v>4</v>
      </c>
      <c r="Z399" s="68">
        <v>1</v>
      </c>
    </row>
    <row r="400" spans="1:26" ht="15.75" thickBot="1" x14ac:dyDescent="0.3">
      <c r="A400" s="5" t="s">
        <v>0</v>
      </c>
      <c r="B400" s="35">
        <f>+base12!AD44</f>
        <v>15</v>
      </c>
      <c r="C400" s="35">
        <f>+base12!AE44</f>
        <v>2</v>
      </c>
      <c r="D400" s="35">
        <f>+base12!AF44</f>
        <v>16</v>
      </c>
      <c r="E400" s="35">
        <f>+base12!AG44</f>
        <v>4</v>
      </c>
      <c r="F400" s="35">
        <f>+base12!L44</f>
        <v>4</v>
      </c>
      <c r="G400" s="35">
        <f>+base12!M44</f>
        <v>16</v>
      </c>
      <c r="H400" s="35">
        <f>+base12!N44</f>
        <v>3</v>
      </c>
      <c r="I400" s="35">
        <f>+base12!O44</f>
        <v>9</v>
      </c>
      <c r="J400" s="35">
        <f>+base12!P44</f>
        <v>5</v>
      </c>
      <c r="K400" s="35">
        <f>+base12!Q44</f>
        <v>12</v>
      </c>
      <c r="L400" s="35">
        <f>+base12!R44</f>
        <v>15</v>
      </c>
      <c r="M400" s="35">
        <f>+base12!S44</f>
        <v>17</v>
      </c>
      <c r="N400" s="35">
        <f>+base12!T44</f>
        <v>18</v>
      </c>
      <c r="V400" s="68">
        <v>399</v>
      </c>
      <c r="W400" s="68" t="s">
        <v>148</v>
      </c>
      <c r="X400" s="68">
        <v>4</v>
      </c>
      <c r="Z400" s="68">
        <v>1</v>
      </c>
    </row>
    <row r="401" spans="1:26" ht="15.75" thickBot="1" x14ac:dyDescent="0.3">
      <c r="A401" s="5" t="s">
        <v>0</v>
      </c>
      <c r="B401" s="35">
        <f>+base12!AD45</f>
        <v>12</v>
      </c>
      <c r="C401" s="35">
        <f>+base12!AE45</f>
        <v>4</v>
      </c>
      <c r="D401" s="35">
        <f>+base12!AF45</f>
        <v>1</v>
      </c>
      <c r="E401" s="35">
        <f>+base12!AG45</f>
        <v>17</v>
      </c>
      <c r="F401" s="35">
        <f>+base12!L45</f>
        <v>4</v>
      </c>
      <c r="G401" s="35">
        <f>+base12!M45</f>
        <v>7</v>
      </c>
      <c r="H401" s="35">
        <f>+base12!N45</f>
        <v>16</v>
      </c>
      <c r="I401" s="35">
        <f>+base12!O45</f>
        <v>9</v>
      </c>
      <c r="J401" s="35">
        <f>+base12!P45</f>
        <v>5</v>
      </c>
      <c r="K401" s="35">
        <f>+base12!Q45</f>
        <v>12</v>
      </c>
      <c r="L401" s="35">
        <f>+base12!R45</f>
        <v>15</v>
      </c>
      <c r="M401" s="35">
        <f>+base12!S45</f>
        <v>17</v>
      </c>
      <c r="N401" s="35">
        <f>+base12!T45</f>
        <v>18</v>
      </c>
      <c r="V401" s="68">
        <v>400</v>
      </c>
      <c r="W401" s="68" t="s">
        <v>148</v>
      </c>
      <c r="X401" s="68">
        <v>4</v>
      </c>
      <c r="Z401" s="68">
        <v>1</v>
      </c>
    </row>
    <row r="402" spans="1:26" ht="15.75" thickBot="1" x14ac:dyDescent="0.3">
      <c r="A402" s="5" t="s">
        <v>0</v>
      </c>
      <c r="B402" s="35">
        <f>+base12!AD46</f>
        <v>17</v>
      </c>
      <c r="C402" s="35">
        <f>+base12!AE46</f>
        <v>2</v>
      </c>
      <c r="D402" s="35">
        <f>+base12!AF46</f>
        <v>13</v>
      </c>
      <c r="E402" s="35">
        <f>+base12!AG46</f>
        <v>10</v>
      </c>
      <c r="F402" s="35">
        <f>+base12!L46</f>
        <v>7</v>
      </c>
      <c r="G402" s="35">
        <f>+base12!M46</f>
        <v>16</v>
      </c>
      <c r="H402" s="35">
        <f>+base12!N46</f>
        <v>3</v>
      </c>
      <c r="I402" s="35">
        <f>+base12!O46</f>
        <v>9</v>
      </c>
      <c r="J402" s="35">
        <f>+base12!P46</f>
        <v>5</v>
      </c>
      <c r="K402" s="35">
        <f>+base12!Q46</f>
        <v>12</v>
      </c>
      <c r="L402" s="35">
        <f>+base12!R46</f>
        <v>15</v>
      </c>
      <c r="M402" s="35">
        <f>+base12!S46</f>
        <v>17</v>
      </c>
      <c r="N402" s="35">
        <f>+base12!T46</f>
        <v>18</v>
      </c>
      <c r="V402" s="68">
        <v>401</v>
      </c>
      <c r="W402" s="68" t="s">
        <v>148</v>
      </c>
      <c r="X402" s="68">
        <v>4</v>
      </c>
      <c r="Z402" s="68">
        <v>1</v>
      </c>
    </row>
    <row r="403" spans="1:26" ht="15.75" thickBot="1" x14ac:dyDescent="0.3">
      <c r="A403" s="5" t="s">
        <v>0</v>
      </c>
      <c r="B403" s="35">
        <f>+base12!AD47</f>
        <v>4</v>
      </c>
      <c r="C403" s="35">
        <f>+base12!AE47</f>
        <v>10</v>
      </c>
      <c r="D403" s="35">
        <f>+base12!AF47</f>
        <v>2</v>
      </c>
      <c r="E403" s="35">
        <f>+base12!AG47</f>
        <v>14</v>
      </c>
      <c r="F403" s="35">
        <f>+base12!L47</f>
        <v>3</v>
      </c>
      <c r="G403" s="35">
        <f>+base12!M47</f>
        <v>12</v>
      </c>
      <c r="H403" s="35">
        <f>+base12!N47</f>
        <v>8</v>
      </c>
      <c r="I403" s="35">
        <f>+base12!O47</f>
        <v>16</v>
      </c>
      <c r="J403" s="35">
        <f>+base12!P47</f>
        <v>4</v>
      </c>
      <c r="K403" s="35">
        <f>+base12!Q47</f>
        <v>15</v>
      </c>
      <c r="L403" s="35">
        <f>+base12!R47</f>
        <v>9</v>
      </c>
      <c r="M403" s="35">
        <f>+base12!S47</f>
        <v>17</v>
      </c>
      <c r="N403" s="35">
        <f>+base12!T47</f>
        <v>18</v>
      </c>
      <c r="V403" s="68">
        <v>402</v>
      </c>
      <c r="W403" s="68" t="s">
        <v>148</v>
      </c>
      <c r="X403" s="68">
        <v>4</v>
      </c>
      <c r="Z403" s="68">
        <v>1</v>
      </c>
    </row>
    <row r="404" spans="1:26" ht="15.75" thickBot="1" x14ac:dyDescent="0.3">
      <c r="A404" s="5" t="s">
        <v>0</v>
      </c>
      <c r="B404" s="35">
        <f>+base12!AD48</f>
        <v>2</v>
      </c>
      <c r="C404" s="35">
        <f>+base12!AE48</f>
        <v>17</v>
      </c>
      <c r="D404" s="35">
        <f>+base12!AF48</f>
        <v>11</v>
      </c>
      <c r="E404" s="35">
        <f>+base12!AG48</f>
        <v>7</v>
      </c>
      <c r="F404" s="35">
        <f>+base12!L48</f>
        <v>13</v>
      </c>
      <c r="G404" s="35">
        <f>+base12!M48</f>
        <v>3</v>
      </c>
      <c r="H404" s="35">
        <f>+base12!N48</f>
        <v>12</v>
      </c>
      <c r="I404" s="35">
        <f>+base12!O48</f>
        <v>4</v>
      </c>
      <c r="J404" s="35">
        <f>+base12!P48</f>
        <v>5</v>
      </c>
      <c r="K404" s="35">
        <f>+base12!Q48</f>
        <v>15</v>
      </c>
      <c r="L404" s="35">
        <f>+base12!R48</f>
        <v>9</v>
      </c>
      <c r="M404" s="35">
        <f>+base12!S48</f>
        <v>17</v>
      </c>
      <c r="N404" s="35">
        <f>+base12!T48</f>
        <v>18</v>
      </c>
      <c r="V404" s="68">
        <v>403</v>
      </c>
      <c r="W404" s="68" t="s">
        <v>148</v>
      </c>
      <c r="X404" s="68">
        <v>4</v>
      </c>
      <c r="Z404" s="68">
        <v>1</v>
      </c>
    </row>
    <row r="405" spans="1:26" ht="15.75" thickBot="1" x14ac:dyDescent="0.3">
      <c r="A405" s="5" t="s">
        <v>0</v>
      </c>
      <c r="B405" s="35">
        <f>+base12!AD49</f>
        <v>17</v>
      </c>
      <c r="C405" s="35">
        <f>+base12!AE49</f>
        <v>15</v>
      </c>
      <c r="D405" s="35">
        <f>+base12!AF49</f>
        <v>2</v>
      </c>
      <c r="E405" s="35">
        <f>+base12!AG49</f>
        <v>16</v>
      </c>
      <c r="F405" s="35">
        <f>+base12!L49</f>
        <v>3</v>
      </c>
      <c r="G405" s="35">
        <f>+base12!M49</f>
        <v>12</v>
      </c>
      <c r="H405" s="35">
        <f>+base12!N49</f>
        <v>16</v>
      </c>
      <c r="I405" s="35">
        <f>+base12!O49</f>
        <v>4</v>
      </c>
      <c r="J405" s="35">
        <f>+base12!P49</f>
        <v>5</v>
      </c>
      <c r="K405" s="35">
        <f>+base12!Q49</f>
        <v>15</v>
      </c>
      <c r="L405" s="35">
        <f>+base12!R49</f>
        <v>9</v>
      </c>
      <c r="M405" s="35">
        <f>+base12!S49</f>
        <v>17</v>
      </c>
      <c r="N405" s="35">
        <f>+base12!T49</f>
        <v>18</v>
      </c>
      <c r="V405" s="68">
        <v>404</v>
      </c>
      <c r="W405" s="68" t="s">
        <v>148</v>
      </c>
      <c r="X405" s="68">
        <v>4</v>
      </c>
      <c r="Z405" s="68">
        <v>1</v>
      </c>
    </row>
    <row r="406" spans="1:26" ht="15.75" thickBot="1" x14ac:dyDescent="0.3">
      <c r="A406" s="5" t="s">
        <v>0</v>
      </c>
      <c r="B406" s="35">
        <f>+base12!AD50</f>
        <v>10</v>
      </c>
      <c r="C406" s="35">
        <f>+base12!AE50</f>
        <v>11</v>
      </c>
      <c r="D406" s="35">
        <f>+base12!AF50</f>
        <v>17</v>
      </c>
      <c r="E406" s="35">
        <f>+base12!AG50</f>
        <v>12</v>
      </c>
      <c r="F406" s="35">
        <f>+base12!L50</f>
        <v>5</v>
      </c>
      <c r="G406" s="35">
        <f>+base12!M50</f>
        <v>15</v>
      </c>
      <c r="H406" s="35">
        <f>+base12!N50</f>
        <v>13</v>
      </c>
      <c r="I406" s="35">
        <f>+base12!O50</f>
        <v>7</v>
      </c>
      <c r="J406" s="35">
        <f>+base12!P50</f>
        <v>9</v>
      </c>
      <c r="K406" s="35">
        <f>+base12!Q50</f>
        <v>16</v>
      </c>
      <c r="L406" s="35">
        <f>+base12!R50</f>
        <v>17</v>
      </c>
      <c r="M406" s="35">
        <f>+base12!S50</f>
        <v>12</v>
      </c>
      <c r="N406" s="35">
        <f>+base12!T50</f>
        <v>18</v>
      </c>
      <c r="V406" s="68">
        <v>405</v>
      </c>
      <c r="W406" s="68" t="s">
        <v>148</v>
      </c>
      <c r="X406" s="68">
        <v>4</v>
      </c>
      <c r="Z406" s="68">
        <v>1</v>
      </c>
    </row>
    <row r="407" spans="1:26" ht="15.75" thickBot="1" x14ac:dyDescent="0.3">
      <c r="A407" s="5" t="s">
        <v>0</v>
      </c>
      <c r="B407" s="35">
        <f>+base12!AD51</f>
        <v>17</v>
      </c>
      <c r="C407" s="35">
        <f>+base12!AE51</f>
        <v>16</v>
      </c>
      <c r="D407" s="35">
        <f>+base12!AF51</f>
        <v>15</v>
      </c>
      <c r="E407" s="35">
        <f>+base12!AG51</f>
        <v>13</v>
      </c>
      <c r="F407" s="35">
        <f>+base12!L51</f>
        <v>15</v>
      </c>
      <c r="G407" s="35">
        <f>+base12!M51</f>
        <v>11</v>
      </c>
      <c r="H407" s="35">
        <f>+base12!N51</f>
        <v>13</v>
      </c>
      <c r="I407" s="35">
        <f>+base12!O51</f>
        <v>9</v>
      </c>
      <c r="J407" s="35">
        <f>+base12!P51</f>
        <v>16</v>
      </c>
      <c r="K407" s="35">
        <f>+base12!Q51</f>
        <v>3</v>
      </c>
      <c r="L407" s="35">
        <f>+base12!R51</f>
        <v>17</v>
      </c>
      <c r="M407" s="35">
        <f>+base12!S51</f>
        <v>12</v>
      </c>
      <c r="N407" s="35">
        <f>+base12!T51</f>
        <v>18</v>
      </c>
      <c r="V407" s="68">
        <v>406</v>
      </c>
      <c r="W407" s="68" t="s">
        <v>148</v>
      </c>
      <c r="X407" s="68">
        <v>4</v>
      </c>
      <c r="Z407" s="68">
        <v>1</v>
      </c>
    </row>
    <row r="408" spans="1:26" ht="15.75" thickBot="1" x14ac:dyDescent="0.3">
      <c r="A408" s="5" t="s">
        <v>0</v>
      </c>
      <c r="B408" s="35">
        <f>+base12!AD52</f>
        <v>15</v>
      </c>
      <c r="C408" s="35">
        <f>+base12!AE52</f>
        <v>2</v>
      </c>
      <c r="D408" s="35">
        <f>+base12!AF52</f>
        <v>17</v>
      </c>
      <c r="E408" s="35">
        <f>+base12!AG52</f>
        <v>13</v>
      </c>
      <c r="F408" s="35">
        <f>+base12!L52</f>
        <v>15</v>
      </c>
      <c r="G408" s="35">
        <f>+base12!M52</f>
        <v>13</v>
      </c>
      <c r="H408" s="35">
        <f>+base12!N52</f>
        <v>7</v>
      </c>
      <c r="I408" s="35">
        <f>+base12!O52</f>
        <v>9</v>
      </c>
      <c r="J408" s="35">
        <f>+base12!P52</f>
        <v>16</v>
      </c>
      <c r="K408" s="35">
        <f>+base12!Q52</f>
        <v>3</v>
      </c>
      <c r="L408" s="35">
        <f>+base12!R52</f>
        <v>17</v>
      </c>
      <c r="M408" s="35">
        <f>+base12!S52</f>
        <v>12</v>
      </c>
      <c r="N408" s="35">
        <f>+base12!T52</f>
        <v>18</v>
      </c>
      <c r="V408" s="68">
        <v>407</v>
      </c>
      <c r="W408" s="68" t="s">
        <v>148</v>
      </c>
      <c r="X408" s="68">
        <v>4</v>
      </c>
      <c r="Z408" s="68">
        <v>1</v>
      </c>
    </row>
    <row r="409" spans="1:26" ht="15.75" thickBot="1" x14ac:dyDescent="0.3">
      <c r="A409" s="5" t="s">
        <v>0</v>
      </c>
      <c r="B409" s="35">
        <f>+base12!AD53</f>
        <v>15</v>
      </c>
      <c r="C409" s="35">
        <f>+base12!AE53</f>
        <v>17</v>
      </c>
      <c r="D409" s="35">
        <f>+base12!AF53</f>
        <v>2</v>
      </c>
      <c r="E409" s="35">
        <f>+base12!AG53</f>
        <v>7</v>
      </c>
      <c r="F409" s="35">
        <f>+base12!L53</f>
        <v>4</v>
      </c>
      <c r="G409" s="35">
        <f>+base12!M53</f>
        <v>5</v>
      </c>
      <c r="H409" s="35">
        <f>+base12!N53</f>
        <v>7</v>
      </c>
      <c r="I409" s="35">
        <f>+base12!O53</f>
        <v>9</v>
      </c>
      <c r="J409" s="35">
        <f>+base12!P53</f>
        <v>12</v>
      </c>
      <c r="K409" s="35">
        <f>+base12!Q53</f>
        <v>13</v>
      </c>
      <c r="L409" s="35">
        <f>+base12!R53</f>
        <v>15</v>
      </c>
      <c r="M409" s="35">
        <f>+base12!S53</f>
        <v>17</v>
      </c>
      <c r="N409" s="35">
        <f>+base12!T53</f>
        <v>18</v>
      </c>
      <c r="V409" s="68">
        <v>408</v>
      </c>
      <c r="W409" s="68" t="s">
        <v>148</v>
      </c>
      <c r="X409" s="68">
        <v>4</v>
      </c>
      <c r="Z409" s="68">
        <v>1</v>
      </c>
    </row>
    <row r="410" spans="1:26" ht="15.75" thickBot="1" x14ac:dyDescent="0.3">
      <c r="A410" s="5" t="s">
        <v>0</v>
      </c>
      <c r="B410" s="35">
        <f>+base12!AD54</f>
        <v>17</v>
      </c>
      <c r="C410" s="35">
        <f>+base12!AE54</f>
        <v>16</v>
      </c>
      <c r="D410" s="35">
        <f>+base12!AF54</f>
        <v>15</v>
      </c>
      <c r="E410" s="35">
        <f>+base12!AG54</f>
        <v>13</v>
      </c>
      <c r="F410" s="35">
        <f>+base12!L54</f>
        <v>5</v>
      </c>
      <c r="G410" s="35">
        <f>+base12!M54</f>
        <v>11</v>
      </c>
      <c r="H410" s="35">
        <f>+base12!N54</f>
        <v>9</v>
      </c>
      <c r="I410" s="35">
        <f>+base12!O54</f>
        <v>12</v>
      </c>
      <c r="J410" s="35">
        <f>+base12!P54</f>
        <v>13</v>
      </c>
      <c r="K410" s="35">
        <f>+base12!Q54</f>
        <v>15</v>
      </c>
      <c r="L410" s="35">
        <f>+base12!R54</f>
        <v>16</v>
      </c>
      <c r="M410" s="35">
        <f>+base12!S54</f>
        <v>17</v>
      </c>
      <c r="N410" s="35">
        <f>+base12!T54</f>
        <v>18</v>
      </c>
      <c r="V410" s="68">
        <v>409</v>
      </c>
      <c r="W410" s="68" t="s">
        <v>148</v>
      </c>
      <c r="X410" s="68">
        <v>4</v>
      </c>
      <c r="Z410" s="68">
        <v>1</v>
      </c>
    </row>
    <row r="411" spans="1:26" ht="15.75" thickBot="1" x14ac:dyDescent="0.3">
      <c r="A411" s="5" t="s">
        <v>0</v>
      </c>
      <c r="B411" s="35">
        <f>+base12!AD55</f>
        <v>17</v>
      </c>
      <c r="C411" s="35">
        <f>+base12!AE55</f>
        <v>16</v>
      </c>
      <c r="D411" s="35">
        <f>+base12!AF55</f>
        <v>2</v>
      </c>
      <c r="E411" s="35">
        <f>+base12!AG55</f>
        <v>4</v>
      </c>
      <c r="F411" s="35">
        <f>+base12!L55</f>
        <v>4</v>
      </c>
      <c r="G411" s="35">
        <f>+base12!M55</f>
        <v>5</v>
      </c>
      <c r="H411" s="35">
        <f>+base12!N55</f>
        <v>1</v>
      </c>
      <c r="I411" s="35">
        <f>+base12!O55</f>
        <v>9</v>
      </c>
      <c r="J411" s="35">
        <f>+base12!P55</f>
        <v>12</v>
      </c>
      <c r="K411" s="35">
        <f>+base12!Q55</f>
        <v>15</v>
      </c>
      <c r="L411" s="35">
        <f>+base12!R55</f>
        <v>16</v>
      </c>
      <c r="M411" s="35">
        <f>+base12!S55</f>
        <v>17</v>
      </c>
      <c r="N411" s="35">
        <f>+base12!T55</f>
        <v>18</v>
      </c>
      <c r="V411" s="68">
        <v>410</v>
      </c>
      <c r="W411" s="68" t="s">
        <v>148</v>
      </c>
      <c r="X411" s="68">
        <v>4</v>
      </c>
      <c r="Z411" s="68">
        <v>1</v>
      </c>
    </row>
    <row r="412" spans="1:26" ht="15.75" thickBot="1" x14ac:dyDescent="0.3">
      <c r="A412" s="5" t="s">
        <v>0</v>
      </c>
      <c r="B412" s="35">
        <f>+base12!AD56</f>
        <v>17</v>
      </c>
      <c r="C412" s="35">
        <f>+base12!AE56</f>
        <v>15</v>
      </c>
      <c r="D412" s="35">
        <f>+base12!AF56</f>
        <v>2</v>
      </c>
      <c r="E412" s="35">
        <f>+base12!AG56</f>
        <v>16</v>
      </c>
      <c r="F412" s="35">
        <f>+base12!L56</f>
        <v>4</v>
      </c>
      <c r="G412" s="35">
        <f>+base12!M56</f>
        <v>3</v>
      </c>
      <c r="H412" s="35">
        <f>+base12!N56</f>
        <v>9</v>
      </c>
      <c r="I412" s="35">
        <f>+base12!O56</f>
        <v>13</v>
      </c>
      <c r="J412" s="35">
        <f>+base12!P56</f>
        <v>12</v>
      </c>
      <c r="K412" s="35">
        <f>+base12!Q56</f>
        <v>15</v>
      </c>
      <c r="L412" s="35">
        <f>+base12!R56</f>
        <v>16</v>
      </c>
      <c r="M412" s="35">
        <f>+base12!S56</f>
        <v>17</v>
      </c>
      <c r="N412" s="35">
        <f>+base12!T56</f>
        <v>18</v>
      </c>
      <c r="V412" s="68">
        <v>411</v>
      </c>
      <c r="W412" s="68" t="s">
        <v>148</v>
      </c>
      <c r="X412" s="68">
        <v>4</v>
      </c>
      <c r="Z412" s="68">
        <v>1</v>
      </c>
    </row>
    <row r="413" spans="1:26" ht="15.75" thickBot="1" x14ac:dyDescent="0.3">
      <c r="A413" s="5" t="s">
        <v>0</v>
      </c>
      <c r="B413" s="35">
        <f>+base12!AD57</f>
        <v>5</v>
      </c>
      <c r="C413" s="35">
        <f>+base12!AE57</f>
        <v>4</v>
      </c>
      <c r="D413" s="35">
        <f>+base12!AF57</f>
        <v>2</v>
      </c>
      <c r="E413" s="35">
        <f>+base12!AG57</f>
        <v>13</v>
      </c>
      <c r="F413" s="35">
        <f>+base12!L57</f>
        <v>3</v>
      </c>
      <c r="G413" s="35">
        <f>+base12!M57</f>
        <v>9</v>
      </c>
      <c r="H413" s="35">
        <f>+base12!N57</f>
        <v>8</v>
      </c>
      <c r="I413" s="35">
        <f>+base12!O57</f>
        <v>7</v>
      </c>
      <c r="J413" s="35">
        <f>+base12!P57</f>
        <v>12</v>
      </c>
      <c r="K413" s="35">
        <f>+base12!Q57</f>
        <v>15</v>
      </c>
      <c r="L413" s="35">
        <f>+base12!R57</f>
        <v>16</v>
      </c>
      <c r="M413" s="35">
        <f>+base12!S57</f>
        <v>17</v>
      </c>
      <c r="N413" s="35">
        <f>+base12!T57</f>
        <v>18</v>
      </c>
      <c r="V413" s="68">
        <v>412</v>
      </c>
      <c r="W413" s="68" t="s">
        <v>148</v>
      </c>
      <c r="X413" s="68">
        <v>4</v>
      </c>
      <c r="Z413" s="68">
        <v>1</v>
      </c>
    </row>
    <row r="414" spans="1:26" ht="15.75" thickBot="1" x14ac:dyDescent="0.3">
      <c r="A414" s="5" t="s">
        <v>0</v>
      </c>
      <c r="B414" s="35">
        <f>+base12!AD58</f>
        <v>15</v>
      </c>
      <c r="C414" s="35">
        <f>+base12!AE58</f>
        <v>4</v>
      </c>
      <c r="D414" s="35">
        <f>+base12!AF58</f>
        <v>2</v>
      </c>
      <c r="E414" s="35">
        <f>+base12!AG58</f>
        <v>12</v>
      </c>
      <c r="F414" s="35">
        <f>+base12!L58</f>
        <v>4</v>
      </c>
      <c r="G414" s="35">
        <f>+base12!M58</f>
        <v>9</v>
      </c>
      <c r="H414" s="35">
        <f>+base12!N58</f>
        <v>8</v>
      </c>
      <c r="I414" s="35">
        <f>+base12!O58</f>
        <v>7</v>
      </c>
      <c r="J414" s="35">
        <f>+base12!P58</f>
        <v>12</v>
      </c>
      <c r="K414" s="35">
        <f>+base12!Q58</f>
        <v>15</v>
      </c>
      <c r="L414" s="35">
        <f>+base12!R58</f>
        <v>16</v>
      </c>
      <c r="M414" s="35">
        <f>+base12!S58</f>
        <v>17</v>
      </c>
      <c r="N414" s="35">
        <f>+base12!T58</f>
        <v>18</v>
      </c>
      <c r="V414" s="68">
        <v>413</v>
      </c>
      <c r="W414" s="68" t="s">
        <v>148</v>
      </c>
      <c r="X414" s="68">
        <v>4</v>
      </c>
      <c r="Z414" s="68">
        <v>1</v>
      </c>
    </row>
    <row r="415" spans="1:26" ht="15.75" thickBot="1" x14ac:dyDescent="0.3">
      <c r="A415" s="5" t="s">
        <v>0</v>
      </c>
      <c r="B415" s="35">
        <f>+base12!AD59</f>
        <v>1</v>
      </c>
      <c r="C415" s="35">
        <f>+base12!AE59</f>
        <v>17</v>
      </c>
      <c r="D415" s="35">
        <f>+base12!AF59</f>
        <v>11</v>
      </c>
      <c r="E415" s="35">
        <f>+base12!AG59</f>
        <v>4</v>
      </c>
      <c r="F415" s="35">
        <f>+base12!L59</f>
        <v>7</v>
      </c>
      <c r="G415" s="35">
        <f>+base12!M59</f>
        <v>15</v>
      </c>
      <c r="H415" s="35">
        <f>+base12!N59</f>
        <v>17</v>
      </c>
      <c r="I415" s="35">
        <f>+base12!O59</f>
        <v>3</v>
      </c>
      <c r="J415" s="35">
        <f>+base12!P59</f>
        <v>9</v>
      </c>
      <c r="K415" s="35">
        <f>+base12!Q59</f>
        <v>12</v>
      </c>
      <c r="L415" s="35">
        <f>+base12!R59</f>
        <v>16</v>
      </c>
      <c r="M415" s="35">
        <f>+base12!S59</f>
        <v>4</v>
      </c>
      <c r="N415" s="35">
        <f>+base12!T59</f>
        <v>18</v>
      </c>
      <c r="V415" s="68">
        <v>414</v>
      </c>
      <c r="W415" s="68" t="s">
        <v>148</v>
      </c>
      <c r="X415" s="68">
        <v>4</v>
      </c>
      <c r="Z415" s="68">
        <v>1</v>
      </c>
    </row>
    <row r="416" spans="1:26" ht="15.75" thickBot="1" x14ac:dyDescent="0.3">
      <c r="A416" s="5" t="s">
        <v>0</v>
      </c>
      <c r="B416" s="35">
        <f>+base12!AD60</f>
        <v>15</v>
      </c>
      <c r="C416" s="35">
        <f>+base12!AE60</f>
        <v>17</v>
      </c>
      <c r="D416" s="35">
        <f>+base12!AF60</f>
        <v>2</v>
      </c>
      <c r="E416" s="35">
        <f>+base12!AG60</f>
        <v>4</v>
      </c>
      <c r="F416" s="35">
        <f>+base12!L60</f>
        <v>7</v>
      </c>
      <c r="G416" s="35">
        <f>+base12!M60</f>
        <v>15</v>
      </c>
      <c r="H416" s="35">
        <f>+base12!N60</f>
        <v>17</v>
      </c>
      <c r="I416" s="35">
        <f>+base12!O60</f>
        <v>3</v>
      </c>
      <c r="J416" s="35">
        <f>+base12!P60</f>
        <v>9</v>
      </c>
      <c r="K416" s="35">
        <f>+base12!Q60</f>
        <v>12</v>
      </c>
      <c r="L416" s="35">
        <f>+base12!R60</f>
        <v>16</v>
      </c>
      <c r="M416" s="35">
        <f>+base12!S60</f>
        <v>4</v>
      </c>
      <c r="N416" s="35">
        <f>+base12!T60</f>
        <v>18</v>
      </c>
      <c r="V416" s="68">
        <v>415</v>
      </c>
      <c r="W416" s="68" t="s">
        <v>148</v>
      </c>
      <c r="X416" s="68">
        <v>4</v>
      </c>
      <c r="Z416" s="68">
        <v>1</v>
      </c>
    </row>
    <row r="417" spans="1:26" ht="15.75" thickBot="1" x14ac:dyDescent="0.3">
      <c r="A417" s="5" t="s">
        <v>0</v>
      </c>
      <c r="B417" s="35">
        <f>+base12!AD61</f>
        <v>10</v>
      </c>
      <c r="C417" s="35">
        <f>+base12!AE61</f>
        <v>2</v>
      </c>
      <c r="D417" s="35">
        <f>+base12!AF61</f>
        <v>17</v>
      </c>
      <c r="E417" s="35">
        <f>+base12!AG61</f>
        <v>16</v>
      </c>
      <c r="F417" s="35">
        <f>+base12!L61</f>
        <v>15</v>
      </c>
      <c r="G417" s="35">
        <f>+base12!M61</f>
        <v>17</v>
      </c>
      <c r="H417" s="35">
        <f>+base12!N61</f>
        <v>13</v>
      </c>
      <c r="I417" s="35">
        <f>+base12!O61</f>
        <v>3</v>
      </c>
      <c r="J417" s="35">
        <f>+base12!P61</f>
        <v>9</v>
      </c>
      <c r="K417" s="35">
        <f>+base12!Q61</f>
        <v>12</v>
      </c>
      <c r="L417" s="35">
        <f>+base12!R61</f>
        <v>16</v>
      </c>
      <c r="M417" s="35">
        <f>+base12!S61</f>
        <v>4</v>
      </c>
      <c r="N417" s="35">
        <f>+base12!T61</f>
        <v>18</v>
      </c>
      <c r="V417" s="68">
        <v>416</v>
      </c>
      <c r="W417" s="68" t="s">
        <v>148</v>
      </c>
      <c r="X417" s="68">
        <v>4</v>
      </c>
      <c r="Z417" s="68">
        <v>1</v>
      </c>
    </row>
    <row r="418" spans="1:26" ht="15.75" thickBot="1" x14ac:dyDescent="0.3">
      <c r="A418" s="5" t="s">
        <v>0</v>
      </c>
      <c r="B418" s="35">
        <f>+base12!AC12</f>
        <v>14</v>
      </c>
      <c r="C418" s="35">
        <f>+base12!AD12</f>
        <v>6</v>
      </c>
      <c r="D418" s="35">
        <f>+base12!AE12</f>
        <v>17</v>
      </c>
      <c r="E418" s="35">
        <f>+base12!AF12</f>
        <v>10</v>
      </c>
      <c r="F418" s="35">
        <f>+base12!L12</f>
        <v>7</v>
      </c>
      <c r="G418" s="35">
        <f>+base12!M12</f>
        <v>10</v>
      </c>
      <c r="H418" s="35">
        <f>+base12!N12</f>
        <v>2</v>
      </c>
      <c r="I418" s="35">
        <f>+base12!O12</f>
        <v>9</v>
      </c>
      <c r="J418" s="35">
        <f>+base12!P12</f>
        <v>16</v>
      </c>
      <c r="K418" s="35">
        <f>+base12!Q12</f>
        <v>3</v>
      </c>
      <c r="L418" s="35">
        <f>+base12!R12</f>
        <v>17</v>
      </c>
      <c r="M418" s="35">
        <f>+base12!S12</f>
        <v>12</v>
      </c>
      <c r="N418" s="35">
        <f>+base12!T12</f>
        <v>18</v>
      </c>
      <c r="V418" s="68">
        <v>417</v>
      </c>
      <c r="W418" s="68" t="s">
        <v>148</v>
      </c>
      <c r="X418" s="68">
        <v>4</v>
      </c>
      <c r="Z418" s="68">
        <v>1</v>
      </c>
    </row>
    <row r="419" spans="1:26" ht="15.75" thickBot="1" x14ac:dyDescent="0.3">
      <c r="A419" s="5" t="s">
        <v>0</v>
      </c>
      <c r="B419" s="35">
        <f>+base12!AC13</f>
        <v>15</v>
      </c>
      <c r="C419" s="35">
        <f>+base12!AD13</f>
        <v>16</v>
      </c>
      <c r="D419" s="35">
        <f>+base12!AE13</f>
        <v>11</v>
      </c>
      <c r="E419" s="35">
        <f>+base12!AF13</f>
        <v>10</v>
      </c>
      <c r="F419" s="35">
        <f>+base12!L13</f>
        <v>8</v>
      </c>
      <c r="G419" s="35">
        <f>+base12!M13</f>
        <v>9</v>
      </c>
      <c r="H419" s="35">
        <f>+base12!N13</f>
        <v>12</v>
      </c>
      <c r="I419" s="35">
        <f>+base12!O13</f>
        <v>14</v>
      </c>
      <c r="J419" s="35">
        <f>+base12!P13</f>
        <v>13</v>
      </c>
      <c r="K419" s="35">
        <f>+base12!Q13</f>
        <v>15</v>
      </c>
      <c r="L419" s="35">
        <f>+base12!R13</f>
        <v>16</v>
      </c>
      <c r="M419" s="35">
        <f>+base12!S13</f>
        <v>17</v>
      </c>
      <c r="N419" s="35">
        <f>+base12!T13</f>
        <v>18</v>
      </c>
      <c r="V419" s="68">
        <v>418</v>
      </c>
      <c r="W419" s="68" t="s">
        <v>148</v>
      </c>
      <c r="X419" s="68">
        <v>4</v>
      </c>
      <c r="Z419" s="68">
        <v>1</v>
      </c>
    </row>
    <row r="420" spans="1:26" ht="15.75" thickBot="1" x14ac:dyDescent="0.3">
      <c r="A420" s="5" t="s">
        <v>0</v>
      </c>
      <c r="B420" s="35">
        <f>+base12!AC14</f>
        <v>15</v>
      </c>
      <c r="C420" s="35">
        <f>+base12!AD14</f>
        <v>18</v>
      </c>
      <c r="D420" s="35">
        <f>+base12!AE14</f>
        <v>17</v>
      </c>
      <c r="E420" s="35">
        <f>+base12!AF14</f>
        <v>5</v>
      </c>
      <c r="F420" s="35">
        <f>+base12!L14</f>
        <v>7</v>
      </c>
      <c r="G420" s="35">
        <f>+base12!M14</f>
        <v>11</v>
      </c>
      <c r="H420" s="35">
        <f>+base12!N14</f>
        <v>10</v>
      </c>
      <c r="I420" s="35">
        <f>+base12!O14</f>
        <v>13</v>
      </c>
      <c r="J420" s="35">
        <f>+base12!P14</f>
        <v>12</v>
      </c>
      <c r="K420" s="35">
        <f>+base12!Q14</f>
        <v>15</v>
      </c>
      <c r="L420" s="35">
        <f>+base12!R14</f>
        <v>16</v>
      </c>
      <c r="M420" s="35">
        <f>+base12!S14</f>
        <v>17</v>
      </c>
      <c r="N420" s="35">
        <f>+base12!T14</f>
        <v>18</v>
      </c>
      <c r="V420" s="68">
        <v>419</v>
      </c>
      <c r="W420" s="68" t="s">
        <v>148</v>
      </c>
      <c r="X420" s="68">
        <v>4</v>
      </c>
      <c r="Z420" s="68">
        <v>1</v>
      </c>
    </row>
    <row r="421" spans="1:26" ht="15.75" thickBot="1" x14ac:dyDescent="0.3">
      <c r="A421" s="5" t="s">
        <v>0</v>
      </c>
      <c r="B421" s="35">
        <f>+base12!AC15</f>
        <v>10</v>
      </c>
      <c r="C421" s="35">
        <f>+base12!AD15</f>
        <v>5</v>
      </c>
      <c r="D421" s="35">
        <f>+base12!AE15</f>
        <v>6</v>
      </c>
      <c r="E421" s="35">
        <f>+base12!AF15</f>
        <v>8</v>
      </c>
      <c r="F421" s="35">
        <f>+base12!L15</f>
        <v>6</v>
      </c>
      <c r="G421" s="35">
        <f>+base12!M15</f>
        <v>9</v>
      </c>
      <c r="H421" s="35">
        <f>+base12!N15</f>
        <v>11</v>
      </c>
      <c r="I421" s="35">
        <f>+base12!O15</f>
        <v>12</v>
      </c>
      <c r="J421" s="35">
        <f>+base12!P15</f>
        <v>16</v>
      </c>
      <c r="K421" s="35">
        <f>+base12!Q15</f>
        <v>4</v>
      </c>
      <c r="L421" s="35">
        <f>+base12!R15</f>
        <v>18</v>
      </c>
      <c r="M421" s="35">
        <f>+base12!S15</f>
        <v>8</v>
      </c>
      <c r="N421" s="35">
        <f>+base12!T15</f>
        <v>19</v>
      </c>
      <c r="V421" s="68">
        <v>420</v>
      </c>
      <c r="W421" s="68" t="s">
        <v>148</v>
      </c>
      <c r="X421" s="68">
        <v>4</v>
      </c>
      <c r="Z421" s="68">
        <v>1</v>
      </c>
    </row>
    <row r="422" spans="1:26" ht="15.75" thickBot="1" x14ac:dyDescent="0.3">
      <c r="A422" s="5" t="s">
        <v>0</v>
      </c>
      <c r="B422" s="35">
        <f>+base12!AC16</f>
        <v>14</v>
      </c>
      <c r="C422" s="35">
        <f>+base12!AD16</f>
        <v>13</v>
      </c>
      <c r="D422" s="35">
        <f>+base12!AE16</f>
        <v>15</v>
      </c>
      <c r="E422" s="35">
        <f>+base12!AF16</f>
        <v>3</v>
      </c>
      <c r="F422" s="35">
        <f>+base12!L16</f>
        <v>7</v>
      </c>
      <c r="G422" s="35">
        <f>+base12!M16</f>
        <v>14</v>
      </c>
      <c r="H422" s="35">
        <f>+base12!N16</f>
        <v>15</v>
      </c>
      <c r="I422" s="35">
        <f>+base12!O16</f>
        <v>9</v>
      </c>
      <c r="J422" s="35">
        <f>+base12!P16</f>
        <v>10</v>
      </c>
      <c r="K422" s="35">
        <f>+base12!Q16</f>
        <v>13</v>
      </c>
      <c r="L422" s="35">
        <f>+base12!R16</f>
        <v>16</v>
      </c>
      <c r="M422" s="35">
        <f>+base12!S16</f>
        <v>18</v>
      </c>
      <c r="N422" s="35">
        <f>+base12!T16</f>
        <v>17</v>
      </c>
      <c r="V422" s="68">
        <v>421</v>
      </c>
      <c r="W422" s="68" t="s">
        <v>148</v>
      </c>
      <c r="X422" s="68">
        <v>4</v>
      </c>
      <c r="Z422" s="68">
        <v>1</v>
      </c>
    </row>
    <row r="423" spans="1:26" ht="15.75" thickBot="1" x14ac:dyDescent="0.3">
      <c r="A423" s="5" t="s">
        <v>0</v>
      </c>
      <c r="B423" s="35">
        <f>+base12!AC17</f>
        <v>15</v>
      </c>
      <c r="C423" s="35">
        <f>+base12!AD17</f>
        <v>16</v>
      </c>
      <c r="D423" s="35">
        <f>+base12!AE17</f>
        <v>11</v>
      </c>
      <c r="E423" s="35">
        <f>+base12!AF17</f>
        <v>10</v>
      </c>
      <c r="F423" s="35">
        <f>+base12!L17</f>
        <v>8</v>
      </c>
      <c r="G423" s="35">
        <f>+base12!M17</f>
        <v>9</v>
      </c>
      <c r="H423" s="35">
        <f>+base12!N17</f>
        <v>12</v>
      </c>
      <c r="I423" s="35">
        <f>+base12!O17</f>
        <v>14</v>
      </c>
      <c r="J423" s="35">
        <f>+base12!P17</f>
        <v>13</v>
      </c>
      <c r="K423" s="35">
        <f>+base12!Q17</f>
        <v>15</v>
      </c>
      <c r="L423" s="35">
        <f>+base12!R17</f>
        <v>16</v>
      </c>
      <c r="M423" s="35">
        <f>+base12!S17</f>
        <v>17</v>
      </c>
      <c r="N423" s="35">
        <f>+base12!T17</f>
        <v>18</v>
      </c>
      <c r="V423" s="68">
        <v>422</v>
      </c>
      <c r="W423" s="68" t="s">
        <v>148</v>
      </c>
      <c r="X423" s="68">
        <v>4</v>
      </c>
      <c r="Z423" s="68">
        <v>1</v>
      </c>
    </row>
    <row r="424" spans="1:26" ht="15.75" thickBot="1" x14ac:dyDescent="0.3">
      <c r="A424" s="5" t="s">
        <v>0</v>
      </c>
      <c r="B424" s="35">
        <f>+base12!AC18</f>
        <v>10</v>
      </c>
      <c r="C424" s="35">
        <f>+base12!AD18</f>
        <v>16</v>
      </c>
      <c r="D424" s="35">
        <f>+base12!AE18</f>
        <v>5</v>
      </c>
      <c r="E424" s="35">
        <f>+base12!AF18</f>
        <v>18</v>
      </c>
      <c r="F424" s="35">
        <f>+base12!L18</f>
        <v>6</v>
      </c>
      <c r="G424" s="35">
        <f>+base12!M18</f>
        <v>10</v>
      </c>
      <c r="H424" s="35">
        <f>+base12!N18</f>
        <v>11</v>
      </c>
      <c r="I424" s="35">
        <f>+base12!O18</f>
        <v>8</v>
      </c>
      <c r="J424" s="35">
        <f>+base12!P18</f>
        <v>12</v>
      </c>
      <c r="K424" s="35">
        <f>+base12!Q18</f>
        <v>15</v>
      </c>
      <c r="L424" s="35">
        <f>+base12!R18</f>
        <v>17</v>
      </c>
      <c r="M424" s="35">
        <f>+base12!S18</f>
        <v>18</v>
      </c>
      <c r="N424" s="35">
        <f>+base12!T18</f>
        <v>19</v>
      </c>
      <c r="V424" s="68">
        <v>423</v>
      </c>
      <c r="W424" s="68" t="s">
        <v>148</v>
      </c>
      <c r="X424" s="68">
        <v>4</v>
      </c>
      <c r="Z424" s="68">
        <v>1</v>
      </c>
    </row>
    <row r="425" spans="1:26" ht="15.75" thickBot="1" x14ac:dyDescent="0.3">
      <c r="A425" s="5" t="s">
        <v>0</v>
      </c>
      <c r="B425" s="35">
        <f>+base12!AC19</f>
        <v>10</v>
      </c>
      <c r="C425" s="35">
        <f>+base12!AD19</f>
        <v>15</v>
      </c>
      <c r="D425" s="35">
        <f>+base12!AE19</f>
        <v>2</v>
      </c>
      <c r="E425" s="35">
        <f>+base12!AF19</f>
        <v>17</v>
      </c>
      <c r="F425" s="35">
        <f>+base12!L19</f>
        <v>7</v>
      </c>
      <c r="G425" s="35">
        <f>+base12!M19</f>
        <v>5</v>
      </c>
      <c r="H425" s="35">
        <f>+base12!N19</f>
        <v>3</v>
      </c>
      <c r="I425" s="35">
        <f>+base12!O19</f>
        <v>9</v>
      </c>
      <c r="J425" s="35">
        <f>+base12!P19</f>
        <v>16</v>
      </c>
      <c r="K425" s="35">
        <f>+base12!Q19</f>
        <v>14</v>
      </c>
      <c r="L425" s="35">
        <f>+base12!R19</f>
        <v>12</v>
      </c>
      <c r="M425" s="35">
        <f>+base12!S19</f>
        <v>17</v>
      </c>
      <c r="N425" s="35">
        <f>+base12!T19</f>
        <v>18</v>
      </c>
      <c r="V425" s="68">
        <v>424</v>
      </c>
      <c r="W425" s="68" t="s">
        <v>148</v>
      </c>
      <c r="X425" s="68">
        <v>4</v>
      </c>
      <c r="Z425" s="68">
        <v>1</v>
      </c>
    </row>
    <row r="426" spans="1:26" ht="15.75" thickBot="1" x14ac:dyDescent="0.3">
      <c r="A426" s="5" t="s">
        <v>0</v>
      </c>
      <c r="B426" s="35">
        <f>+base12!AC20</f>
        <v>1</v>
      </c>
      <c r="C426" s="35">
        <f>+base12!AD20</f>
        <v>10</v>
      </c>
      <c r="D426" s="35">
        <f>+base12!AE20</f>
        <v>2</v>
      </c>
      <c r="E426" s="35">
        <f>+base12!AF20</f>
        <v>17</v>
      </c>
      <c r="F426" s="35">
        <f>+base12!L20</f>
        <v>13</v>
      </c>
      <c r="G426" s="35">
        <f>+base12!M20</f>
        <v>4</v>
      </c>
      <c r="H426" s="35">
        <f>+base12!N20</f>
        <v>16</v>
      </c>
      <c r="I426" s="35">
        <f>+base12!O20</f>
        <v>15</v>
      </c>
      <c r="J426" s="35">
        <f>+base12!P20</f>
        <v>3</v>
      </c>
      <c r="K426" s="35">
        <f>+base12!Q20</f>
        <v>12</v>
      </c>
      <c r="L426" s="35">
        <f>+base12!R20</f>
        <v>9</v>
      </c>
      <c r="M426" s="35">
        <f>+base12!S20</f>
        <v>17</v>
      </c>
      <c r="N426" s="35">
        <f>+base12!T20</f>
        <v>18</v>
      </c>
      <c r="V426" s="68">
        <v>425</v>
      </c>
      <c r="W426" s="68" t="s">
        <v>148</v>
      </c>
      <c r="X426" s="68">
        <v>4</v>
      </c>
      <c r="Z426" s="68">
        <v>1</v>
      </c>
    </row>
    <row r="427" spans="1:26" ht="15.75" thickBot="1" x14ac:dyDescent="0.3">
      <c r="A427" s="5" t="s">
        <v>0</v>
      </c>
      <c r="B427" s="35">
        <f>+base12!AC21</f>
        <v>11</v>
      </c>
      <c r="C427" s="35">
        <f>+base12!AD21</f>
        <v>16</v>
      </c>
      <c r="D427" s="35">
        <f>+base12!AE21</f>
        <v>15</v>
      </c>
      <c r="E427" s="35">
        <f>+base12!AF21</f>
        <v>10</v>
      </c>
      <c r="F427" s="35">
        <f>+base12!L21</f>
        <v>12</v>
      </c>
      <c r="G427" s="35">
        <f>+base12!M21</f>
        <v>13</v>
      </c>
      <c r="H427" s="35">
        <f>+base12!N21</f>
        <v>10</v>
      </c>
      <c r="I427" s="35">
        <f>+base12!O21</f>
        <v>11</v>
      </c>
      <c r="J427" s="35">
        <f>+base12!P21</f>
        <v>9</v>
      </c>
      <c r="K427" s="35">
        <f>+base12!Q21</f>
        <v>14</v>
      </c>
      <c r="L427" s="35">
        <f>+base12!R21</f>
        <v>16</v>
      </c>
      <c r="M427" s="35">
        <f>+base12!S21</f>
        <v>17</v>
      </c>
      <c r="N427" s="35">
        <f>+base12!T21</f>
        <v>18</v>
      </c>
      <c r="V427" s="68">
        <v>426</v>
      </c>
      <c r="W427" s="68" t="s">
        <v>148</v>
      </c>
      <c r="X427" s="68">
        <v>4</v>
      </c>
      <c r="Z427" s="68">
        <v>1</v>
      </c>
    </row>
    <row r="428" spans="1:26" ht="15.75" thickBot="1" x14ac:dyDescent="0.3">
      <c r="A428" s="5" t="s">
        <v>0</v>
      </c>
      <c r="B428" s="35">
        <f>+base12!AC22</f>
        <v>10</v>
      </c>
      <c r="C428" s="35">
        <f>+base12!AD22</f>
        <v>2</v>
      </c>
      <c r="D428" s="35">
        <f>+base12!AE22</f>
        <v>17</v>
      </c>
      <c r="E428" s="35">
        <f>+base12!AF22</f>
        <v>6</v>
      </c>
      <c r="F428" s="35">
        <f>+base12!L22</f>
        <v>5</v>
      </c>
      <c r="G428" s="35">
        <f>+base12!M22</f>
        <v>4</v>
      </c>
      <c r="H428" s="35">
        <f>+base12!N22</f>
        <v>3</v>
      </c>
      <c r="I428" s="35">
        <f>+base12!O22</f>
        <v>16</v>
      </c>
      <c r="J428" s="35">
        <f>+base12!P22</f>
        <v>14</v>
      </c>
      <c r="K428" s="35">
        <f>+base12!Q22</f>
        <v>9</v>
      </c>
      <c r="L428" s="35">
        <f>+base12!R22</f>
        <v>12</v>
      </c>
      <c r="M428" s="35">
        <f>+base12!S22</f>
        <v>17</v>
      </c>
      <c r="N428" s="35">
        <f>+base12!T22</f>
        <v>18</v>
      </c>
      <c r="V428" s="68">
        <v>427</v>
      </c>
      <c r="W428" s="68" t="s">
        <v>148</v>
      </c>
      <c r="X428" s="68">
        <v>4</v>
      </c>
      <c r="Z428" s="68">
        <v>1</v>
      </c>
    </row>
    <row r="429" spans="1:26" ht="15.75" thickBot="1" x14ac:dyDescent="0.3">
      <c r="A429" s="5" t="s">
        <v>0</v>
      </c>
      <c r="B429" s="35">
        <f>+base12!AC23</f>
        <v>15</v>
      </c>
      <c r="C429" s="35">
        <f>+base12!AD23</f>
        <v>2</v>
      </c>
      <c r="D429" s="35">
        <f>+base12!AE23</f>
        <v>3</v>
      </c>
      <c r="E429" s="35">
        <f>+base12!AF23</f>
        <v>10</v>
      </c>
      <c r="F429" s="35">
        <f>+base12!L23</f>
        <v>7</v>
      </c>
      <c r="G429" s="35">
        <f>+base12!M23</f>
        <v>5</v>
      </c>
      <c r="H429" s="35">
        <f>+base12!N23</f>
        <v>9</v>
      </c>
      <c r="I429" s="35">
        <f>+base12!O23</f>
        <v>3</v>
      </c>
      <c r="J429" s="35">
        <f>+base12!P23</f>
        <v>15</v>
      </c>
      <c r="K429" s="35">
        <f>+base12!Q23</f>
        <v>13</v>
      </c>
      <c r="L429" s="35">
        <f>+base12!R23</f>
        <v>20</v>
      </c>
      <c r="M429" s="35">
        <f>+base12!S23</f>
        <v>19</v>
      </c>
      <c r="N429" s="35">
        <f>+base12!T23</f>
        <v>18</v>
      </c>
      <c r="V429" s="68">
        <v>428</v>
      </c>
      <c r="W429" s="68" t="s">
        <v>148</v>
      </c>
      <c r="X429" s="68">
        <v>4</v>
      </c>
      <c r="Z429" s="68">
        <v>1</v>
      </c>
    </row>
    <row r="430" spans="1:26" ht="15.75" thickBot="1" x14ac:dyDescent="0.3">
      <c r="A430" s="5" t="s">
        <v>0</v>
      </c>
      <c r="B430" s="35">
        <f>+base12!AC24</f>
        <v>5</v>
      </c>
      <c r="C430" s="35">
        <f>+base12!AD24</f>
        <v>11</v>
      </c>
      <c r="D430" s="35">
        <f>+base12!AE24</f>
        <v>10</v>
      </c>
      <c r="E430" s="35">
        <f>+base12!AF24</f>
        <v>17</v>
      </c>
      <c r="F430" s="35">
        <f>+base12!L24</f>
        <v>16</v>
      </c>
      <c r="G430" s="35">
        <f>+base12!M24</f>
        <v>15</v>
      </c>
      <c r="H430" s="35">
        <f>+base12!N24</f>
        <v>5</v>
      </c>
      <c r="I430" s="35">
        <f>+base12!O24</f>
        <v>4</v>
      </c>
      <c r="J430" s="35">
        <f>+base12!P24</f>
        <v>3</v>
      </c>
      <c r="K430" s="35">
        <f>+base12!Q24</f>
        <v>12</v>
      </c>
      <c r="L430" s="35">
        <f>+base12!R24</f>
        <v>9</v>
      </c>
      <c r="M430" s="35">
        <f>+base12!S24</f>
        <v>20</v>
      </c>
      <c r="N430" s="35">
        <f>+base12!T24</f>
        <v>19</v>
      </c>
      <c r="V430" s="68">
        <v>429</v>
      </c>
      <c r="W430" s="68" t="s">
        <v>148</v>
      </c>
      <c r="X430" s="68">
        <v>4</v>
      </c>
      <c r="Z430" s="68">
        <v>1</v>
      </c>
    </row>
    <row r="431" spans="1:26" ht="15.75" thickBot="1" x14ac:dyDescent="0.3">
      <c r="A431" s="5" t="s">
        <v>0</v>
      </c>
      <c r="B431" s="35">
        <f>+base12!AC25</f>
        <v>2</v>
      </c>
      <c r="C431" s="35">
        <f>+base12!AD25</f>
        <v>11</v>
      </c>
      <c r="D431" s="35">
        <f>+base12!AE25</f>
        <v>10</v>
      </c>
      <c r="E431" s="35">
        <f>+base12!AF25</f>
        <v>17</v>
      </c>
      <c r="F431" s="35">
        <f>+base12!L25</f>
        <v>4</v>
      </c>
      <c r="G431" s="35">
        <f>+base12!M25</f>
        <v>12</v>
      </c>
      <c r="H431" s="35">
        <f>+base12!N25</f>
        <v>15</v>
      </c>
      <c r="I431" s="35">
        <f>+base12!O25</f>
        <v>3</v>
      </c>
      <c r="J431" s="35">
        <f>+base12!P25</f>
        <v>9</v>
      </c>
      <c r="K431" s="35">
        <f>+base12!Q25</f>
        <v>13</v>
      </c>
      <c r="L431" s="35">
        <f>+base12!R25</f>
        <v>16</v>
      </c>
      <c r="M431" s="35">
        <f>+base12!S25</f>
        <v>20</v>
      </c>
      <c r="N431" s="35">
        <f>+base12!T25</f>
        <v>19</v>
      </c>
      <c r="V431" s="68">
        <v>430</v>
      </c>
      <c r="W431" s="68" t="s">
        <v>148</v>
      </c>
      <c r="X431" s="68">
        <v>4</v>
      </c>
      <c r="Z431" s="68">
        <v>1</v>
      </c>
    </row>
    <row r="432" spans="1:26" ht="15.75" thickBot="1" x14ac:dyDescent="0.3">
      <c r="A432" s="5" t="s">
        <v>0</v>
      </c>
      <c r="B432" s="35">
        <f>+base12!AC26</f>
        <v>15</v>
      </c>
      <c r="C432" s="35">
        <f>+base12!AD26</f>
        <v>10</v>
      </c>
      <c r="D432" s="35">
        <f>+base12!AE26</f>
        <v>2</v>
      </c>
      <c r="E432" s="35">
        <f>+base12!AF26</f>
        <v>17</v>
      </c>
      <c r="F432" s="35">
        <f>+base12!L26</f>
        <v>7</v>
      </c>
      <c r="G432" s="35">
        <f>+base12!M26</f>
        <v>16</v>
      </c>
      <c r="H432" s="35">
        <f>+base12!N26</f>
        <v>3</v>
      </c>
      <c r="I432" s="35">
        <f>+base12!O26</f>
        <v>9</v>
      </c>
      <c r="J432" s="35">
        <f>+base12!P26</f>
        <v>5</v>
      </c>
      <c r="K432" s="35">
        <f>+base12!Q26</f>
        <v>12</v>
      </c>
      <c r="L432" s="35">
        <f>+base12!R26</f>
        <v>15</v>
      </c>
      <c r="M432" s="35">
        <f>+base12!S26</f>
        <v>17</v>
      </c>
      <c r="N432" s="35">
        <f>+base12!T26</f>
        <v>18</v>
      </c>
      <c r="V432" s="68">
        <v>431</v>
      </c>
      <c r="W432" s="68" t="s">
        <v>148</v>
      </c>
      <c r="X432" s="68">
        <v>4</v>
      </c>
      <c r="Z432" s="68">
        <v>1</v>
      </c>
    </row>
    <row r="433" spans="1:26" ht="15.75" thickBot="1" x14ac:dyDescent="0.3">
      <c r="A433" s="5" t="s">
        <v>0</v>
      </c>
      <c r="B433" s="35">
        <f>+base12!AC27</f>
        <v>12</v>
      </c>
      <c r="C433" s="35">
        <f>+base12!AD27</f>
        <v>15</v>
      </c>
      <c r="D433" s="35">
        <f>+base12!AE27</f>
        <v>2</v>
      </c>
      <c r="E433" s="35">
        <f>+base12!AF27</f>
        <v>4</v>
      </c>
      <c r="F433" s="35">
        <f>+base12!L27</f>
        <v>16</v>
      </c>
      <c r="G433" s="35">
        <f>+base12!M27</f>
        <v>7</v>
      </c>
      <c r="H433" s="35">
        <f>+base12!N27</f>
        <v>4</v>
      </c>
      <c r="I433" s="35">
        <f>+base12!O27</f>
        <v>12</v>
      </c>
      <c r="J433" s="35">
        <f>+base12!P27</f>
        <v>5</v>
      </c>
      <c r="K433" s="35">
        <f>+base12!Q27</f>
        <v>15</v>
      </c>
      <c r="L433" s="35">
        <f>+base12!R27</f>
        <v>9</v>
      </c>
      <c r="M433" s="35">
        <f>+base12!S27</f>
        <v>17</v>
      </c>
      <c r="N433" s="35">
        <f>+base12!T27</f>
        <v>18</v>
      </c>
      <c r="V433" s="68">
        <v>432</v>
      </c>
      <c r="W433" s="68" t="s">
        <v>148</v>
      </c>
      <c r="X433" s="68">
        <v>4</v>
      </c>
      <c r="Z433" s="68">
        <v>1</v>
      </c>
    </row>
    <row r="434" spans="1:26" ht="15.75" thickBot="1" x14ac:dyDescent="0.3">
      <c r="A434" s="5" t="s">
        <v>0</v>
      </c>
      <c r="B434" s="35">
        <f>+base12!AC28</f>
        <v>16</v>
      </c>
      <c r="C434" s="35">
        <f>+base12!AD28</f>
        <v>2</v>
      </c>
      <c r="D434" s="35">
        <f>+base12!AE28</f>
        <v>4</v>
      </c>
      <c r="E434" s="35">
        <f>+base12!AF28</f>
        <v>12</v>
      </c>
      <c r="F434" s="35">
        <f>+base12!L28</f>
        <v>16</v>
      </c>
      <c r="G434" s="35">
        <f>+base12!M28</f>
        <v>4</v>
      </c>
      <c r="H434" s="35">
        <f>+base12!N28</f>
        <v>5</v>
      </c>
      <c r="I434" s="35">
        <f>+base12!O28</f>
        <v>1</v>
      </c>
      <c r="J434" s="35">
        <f>+base12!P28</f>
        <v>6</v>
      </c>
      <c r="K434" s="35">
        <f>+base12!Q28</f>
        <v>15</v>
      </c>
      <c r="L434" s="35">
        <f>+base12!R28</f>
        <v>9</v>
      </c>
      <c r="M434" s="35">
        <f>+base12!S28</f>
        <v>17</v>
      </c>
      <c r="N434" s="35">
        <f>+base12!T28</f>
        <v>18</v>
      </c>
      <c r="V434" s="68">
        <v>433</v>
      </c>
      <c r="W434" s="68" t="s">
        <v>148</v>
      </c>
      <c r="X434" s="68">
        <v>4</v>
      </c>
      <c r="Z434" s="68">
        <v>1</v>
      </c>
    </row>
    <row r="435" spans="1:26" ht="15.75" thickBot="1" x14ac:dyDescent="0.3">
      <c r="A435" s="5" t="s">
        <v>0</v>
      </c>
      <c r="B435" s="35">
        <f>+base12!AC29</f>
        <v>10</v>
      </c>
      <c r="C435" s="35">
        <f>+base12!AD29</f>
        <v>18</v>
      </c>
      <c r="D435" s="35">
        <f>+base12!AE29</f>
        <v>15</v>
      </c>
      <c r="E435" s="35">
        <f>+base12!AF29</f>
        <v>13</v>
      </c>
      <c r="F435" s="35">
        <f>+base12!L29</f>
        <v>3</v>
      </c>
      <c r="G435" s="35">
        <f>+base12!M29</f>
        <v>11</v>
      </c>
      <c r="H435" s="35">
        <f>+base12!N29</f>
        <v>12</v>
      </c>
      <c r="I435" s="35">
        <f>+base12!O29</f>
        <v>5</v>
      </c>
      <c r="J435" s="35">
        <f>+base12!P29</f>
        <v>13</v>
      </c>
      <c r="K435" s="35">
        <f>+base12!Q29</f>
        <v>8</v>
      </c>
      <c r="L435" s="35">
        <f>+base12!R29</f>
        <v>15</v>
      </c>
      <c r="M435" s="35">
        <f>+base12!S29</f>
        <v>17</v>
      </c>
      <c r="N435" s="35">
        <f>+base12!T29</f>
        <v>18</v>
      </c>
      <c r="V435" s="68">
        <v>434</v>
      </c>
      <c r="W435" s="68" t="s">
        <v>148</v>
      </c>
      <c r="X435" s="68">
        <v>4</v>
      </c>
      <c r="Z435" s="68">
        <v>1</v>
      </c>
    </row>
    <row r="436" spans="1:26" ht="15.75" thickBot="1" x14ac:dyDescent="0.3">
      <c r="A436" s="5" t="s">
        <v>0</v>
      </c>
      <c r="B436" s="35">
        <f>+base12!AC30</f>
        <v>15</v>
      </c>
      <c r="C436" s="35">
        <f>+base12!AD30</f>
        <v>10</v>
      </c>
      <c r="D436" s="35">
        <f>+base12!AE30</f>
        <v>2</v>
      </c>
      <c r="E436" s="35">
        <f>+base12!AF30</f>
        <v>17</v>
      </c>
      <c r="F436" s="35">
        <f>+base12!L30</f>
        <v>4</v>
      </c>
      <c r="G436" s="35">
        <f>+base12!M30</f>
        <v>16</v>
      </c>
      <c r="H436" s="35">
        <f>+base12!N30</f>
        <v>9</v>
      </c>
      <c r="I436" s="35">
        <f>+base12!O30</f>
        <v>3</v>
      </c>
      <c r="J436" s="35">
        <f>+base12!P30</f>
        <v>5</v>
      </c>
      <c r="K436" s="35">
        <f>+base12!Q30</f>
        <v>12</v>
      </c>
      <c r="L436" s="35">
        <f>+base12!R30</f>
        <v>15</v>
      </c>
      <c r="M436" s="35">
        <f>+base12!S30</f>
        <v>17</v>
      </c>
      <c r="N436" s="35">
        <f>+base12!T30</f>
        <v>18</v>
      </c>
      <c r="V436" s="68">
        <v>435</v>
      </c>
      <c r="W436" s="68" t="s">
        <v>148</v>
      </c>
      <c r="X436" s="68">
        <v>4</v>
      </c>
      <c r="Z436" s="68">
        <v>1</v>
      </c>
    </row>
    <row r="437" spans="1:26" ht="15.75" thickBot="1" x14ac:dyDescent="0.3">
      <c r="A437" s="5" t="s">
        <v>0</v>
      </c>
      <c r="B437" s="35">
        <f>+base12!AC31</f>
        <v>10</v>
      </c>
      <c r="C437" s="35">
        <f>+base12!AD31</f>
        <v>15</v>
      </c>
      <c r="D437" s="35">
        <f>+base12!AE31</f>
        <v>17</v>
      </c>
      <c r="E437" s="35">
        <f>+base12!AF31</f>
        <v>16</v>
      </c>
      <c r="F437" s="35">
        <f>+base12!L31</f>
        <v>3</v>
      </c>
      <c r="G437" s="35">
        <f>+base12!M31</f>
        <v>4</v>
      </c>
      <c r="H437" s="35">
        <f>+base12!N31</f>
        <v>13</v>
      </c>
      <c r="I437" s="35">
        <f>+base12!O31</f>
        <v>16</v>
      </c>
      <c r="J437" s="35">
        <f>+base12!P31</f>
        <v>9</v>
      </c>
      <c r="K437" s="35">
        <f>+base12!Q31</f>
        <v>15</v>
      </c>
      <c r="L437" s="35">
        <f>+base12!R31</f>
        <v>12</v>
      </c>
      <c r="M437" s="35">
        <f>+base12!S31</f>
        <v>17</v>
      </c>
      <c r="N437" s="35">
        <f>+base12!T31</f>
        <v>18</v>
      </c>
      <c r="V437" s="68">
        <v>436</v>
      </c>
      <c r="W437" s="68" t="s">
        <v>148</v>
      </c>
      <c r="X437" s="68">
        <v>4</v>
      </c>
      <c r="Z437" s="68">
        <v>1</v>
      </c>
    </row>
    <row r="438" spans="1:26" ht="15.75" thickBot="1" x14ac:dyDescent="0.3">
      <c r="A438" s="5" t="s">
        <v>0</v>
      </c>
      <c r="B438" s="35">
        <f>+base12!AC32</f>
        <v>1</v>
      </c>
      <c r="C438" s="35">
        <f>+base12!AD32</f>
        <v>5</v>
      </c>
      <c r="D438" s="35">
        <f>+base12!AE32</f>
        <v>2</v>
      </c>
      <c r="E438" s="35">
        <f>+base12!AF32</f>
        <v>17</v>
      </c>
      <c r="F438" s="35">
        <f>+base12!L32</f>
        <v>4</v>
      </c>
      <c r="G438" s="35">
        <f>+base12!M32</f>
        <v>16</v>
      </c>
      <c r="H438" s="35">
        <f>+base12!N32</f>
        <v>3</v>
      </c>
      <c r="I438" s="35">
        <f>+base12!O32</f>
        <v>9</v>
      </c>
      <c r="J438" s="35">
        <f>+base12!P32</f>
        <v>5</v>
      </c>
      <c r="K438" s="35">
        <f>+base12!Q32</f>
        <v>12</v>
      </c>
      <c r="L438" s="35">
        <f>+base12!R32</f>
        <v>15</v>
      </c>
      <c r="M438" s="35">
        <f>+base12!S32</f>
        <v>17</v>
      </c>
      <c r="N438" s="35">
        <f>+base12!T32</f>
        <v>18</v>
      </c>
      <c r="V438" s="68">
        <v>437</v>
      </c>
      <c r="W438" s="68" t="s">
        <v>148</v>
      </c>
      <c r="X438" s="68">
        <v>4</v>
      </c>
      <c r="Z438" s="68">
        <v>1</v>
      </c>
    </row>
    <row r="439" spans="1:26" ht="15.75" thickBot="1" x14ac:dyDescent="0.3">
      <c r="A439" s="5" t="s">
        <v>0</v>
      </c>
      <c r="B439" s="35">
        <f>+base12!AC33</f>
        <v>10</v>
      </c>
      <c r="C439" s="35">
        <f>+base12!AD33</f>
        <v>12</v>
      </c>
      <c r="D439" s="35">
        <f>+base12!AE33</f>
        <v>11</v>
      </c>
      <c r="E439" s="35">
        <f>+base12!AF33</f>
        <v>17</v>
      </c>
      <c r="F439" s="35">
        <f>+base12!L33</f>
        <v>13</v>
      </c>
      <c r="G439" s="35">
        <f>+base12!M33</f>
        <v>4</v>
      </c>
      <c r="H439" s="35">
        <f>+base12!N33</f>
        <v>16</v>
      </c>
      <c r="I439" s="35">
        <f>+base12!O33</f>
        <v>9</v>
      </c>
      <c r="J439" s="35">
        <f>+base12!P33</f>
        <v>5</v>
      </c>
      <c r="K439" s="35">
        <f>+base12!Q33</f>
        <v>12</v>
      </c>
      <c r="L439" s="35">
        <f>+base12!R33</f>
        <v>15</v>
      </c>
      <c r="M439" s="35">
        <f>+base12!S33</f>
        <v>17</v>
      </c>
      <c r="N439" s="35">
        <f>+base12!T33</f>
        <v>18</v>
      </c>
      <c r="V439" s="68">
        <v>438</v>
      </c>
      <c r="W439" s="68" t="s">
        <v>148</v>
      </c>
      <c r="X439" s="68">
        <v>4</v>
      </c>
      <c r="Z439" s="68">
        <v>1</v>
      </c>
    </row>
    <row r="440" spans="1:26" ht="15.75" thickBot="1" x14ac:dyDescent="0.3">
      <c r="A440" s="5" t="s">
        <v>0</v>
      </c>
      <c r="B440" s="35">
        <f>+base12!AC34</f>
        <v>5</v>
      </c>
      <c r="C440" s="35">
        <f>+base12!AD34</f>
        <v>2</v>
      </c>
      <c r="D440" s="35">
        <f>+base12!AE34</f>
        <v>15</v>
      </c>
      <c r="E440" s="35">
        <f>+base12!AF34</f>
        <v>17</v>
      </c>
      <c r="F440" s="35">
        <f>+base12!L34</f>
        <v>4</v>
      </c>
      <c r="G440" s="35">
        <f>+base12!M34</f>
        <v>16</v>
      </c>
      <c r="H440" s="35">
        <f>+base12!N34</f>
        <v>3</v>
      </c>
      <c r="I440" s="35">
        <f>+base12!O34</f>
        <v>9</v>
      </c>
      <c r="J440" s="35">
        <f>+base12!P34</f>
        <v>5</v>
      </c>
      <c r="K440" s="35">
        <f>+base12!Q34</f>
        <v>12</v>
      </c>
      <c r="L440" s="35">
        <f>+base12!R34</f>
        <v>15</v>
      </c>
      <c r="M440" s="35">
        <f>+base12!S34</f>
        <v>17</v>
      </c>
      <c r="N440" s="35">
        <f>+base12!T34</f>
        <v>18</v>
      </c>
      <c r="V440" s="68">
        <v>439</v>
      </c>
      <c r="W440" s="68" t="s">
        <v>148</v>
      </c>
      <c r="X440" s="68">
        <v>4</v>
      </c>
      <c r="Z440" s="68">
        <v>1</v>
      </c>
    </row>
    <row r="441" spans="1:26" ht="15.75" thickBot="1" x14ac:dyDescent="0.3">
      <c r="A441" s="5" t="s">
        <v>0</v>
      </c>
      <c r="B441" s="35">
        <f>+base12!AC35</f>
        <v>1</v>
      </c>
      <c r="C441" s="35">
        <f>+base12!AD35</f>
        <v>5</v>
      </c>
      <c r="D441" s="35">
        <f>+base12!AE35</f>
        <v>2</v>
      </c>
      <c r="E441" s="35">
        <f>+base12!AF35</f>
        <v>17</v>
      </c>
      <c r="F441" s="35">
        <f>+base12!L35</f>
        <v>13</v>
      </c>
      <c r="G441" s="35">
        <f>+base12!M35</f>
        <v>16</v>
      </c>
      <c r="H441" s="35">
        <f>+base12!N35</f>
        <v>4</v>
      </c>
      <c r="I441" s="35">
        <f>+base12!O35</f>
        <v>12</v>
      </c>
      <c r="J441" s="35">
        <f>+base12!P35</f>
        <v>5</v>
      </c>
      <c r="K441" s="35">
        <f>+base12!Q35</f>
        <v>15</v>
      </c>
      <c r="L441" s="35">
        <f>+base12!R35</f>
        <v>9</v>
      </c>
      <c r="M441" s="35">
        <f>+base12!S35</f>
        <v>17</v>
      </c>
      <c r="N441" s="35">
        <f>+base12!T35</f>
        <v>18</v>
      </c>
      <c r="V441" s="68">
        <v>440</v>
      </c>
      <c r="W441" s="68" t="s">
        <v>148</v>
      </c>
      <c r="X441" s="68">
        <v>4</v>
      </c>
      <c r="Z441" s="68">
        <v>1</v>
      </c>
    </row>
    <row r="442" spans="1:26" ht="15.75" thickBot="1" x14ac:dyDescent="0.3">
      <c r="A442" s="5" t="s">
        <v>0</v>
      </c>
      <c r="B442" s="35">
        <f>+base12!AC36</f>
        <v>5</v>
      </c>
      <c r="C442" s="35">
        <f>+base12!AD36</f>
        <v>7</v>
      </c>
      <c r="D442" s="35">
        <f>+base12!AE36</f>
        <v>15</v>
      </c>
      <c r="E442" s="35">
        <f>+base12!AF36</f>
        <v>10</v>
      </c>
      <c r="F442" s="35">
        <f>+base12!L36</f>
        <v>8</v>
      </c>
      <c r="G442" s="35">
        <f>+base12!M36</f>
        <v>7</v>
      </c>
      <c r="H442" s="35">
        <f>+base12!N36</f>
        <v>4</v>
      </c>
      <c r="I442" s="35">
        <f>+base12!O36</f>
        <v>12</v>
      </c>
      <c r="J442" s="35">
        <f>+base12!P36</f>
        <v>5</v>
      </c>
      <c r="K442" s="35">
        <f>+base12!Q36</f>
        <v>15</v>
      </c>
      <c r="L442" s="35">
        <f>+base12!R36</f>
        <v>9</v>
      </c>
      <c r="M442" s="35">
        <f>+base12!S36</f>
        <v>17</v>
      </c>
      <c r="N442" s="35">
        <f>+base12!T36</f>
        <v>18</v>
      </c>
      <c r="V442" s="68">
        <v>441</v>
      </c>
      <c r="W442" s="68" t="s">
        <v>148</v>
      </c>
      <c r="X442" s="68">
        <v>4</v>
      </c>
      <c r="Z442" s="68">
        <v>1</v>
      </c>
    </row>
    <row r="443" spans="1:26" ht="15.75" thickBot="1" x14ac:dyDescent="0.3">
      <c r="A443" s="5" t="s">
        <v>0</v>
      </c>
      <c r="B443" s="35">
        <f>+base12!AC37</f>
        <v>1</v>
      </c>
      <c r="C443" s="35">
        <f>+base12!AD37</f>
        <v>2</v>
      </c>
      <c r="D443" s="35">
        <f>+base12!AE37</f>
        <v>17</v>
      </c>
      <c r="E443" s="35">
        <f>+base12!AF37</f>
        <v>10</v>
      </c>
      <c r="F443" s="35">
        <f>+base12!L37</f>
        <v>13</v>
      </c>
      <c r="G443" s="35">
        <f>+base12!M37</f>
        <v>16</v>
      </c>
      <c r="H443" s="35">
        <f>+base12!N37</f>
        <v>7</v>
      </c>
      <c r="I443" s="35">
        <f>+base12!O37</f>
        <v>4</v>
      </c>
      <c r="J443" s="35">
        <f>+base12!P37</f>
        <v>12</v>
      </c>
      <c r="K443" s="35">
        <f>+base12!Q37</f>
        <v>15</v>
      </c>
      <c r="L443" s="35">
        <f>+base12!R37</f>
        <v>9</v>
      </c>
      <c r="M443" s="35">
        <f>+base12!S37</f>
        <v>17</v>
      </c>
      <c r="N443" s="35">
        <f>+base12!T37</f>
        <v>18</v>
      </c>
      <c r="V443" s="68">
        <v>442</v>
      </c>
      <c r="W443" s="68" t="s">
        <v>148</v>
      </c>
      <c r="X443" s="68">
        <v>4</v>
      </c>
      <c r="Z443" s="68">
        <v>1</v>
      </c>
    </row>
    <row r="444" spans="1:26" ht="15.75" thickBot="1" x14ac:dyDescent="0.3">
      <c r="A444" s="5" t="s">
        <v>0</v>
      </c>
      <c r="B444" s="35">
        <f>+base12!AC38</f>
        <v>5</v>
      </c>
      <c r="C444" s="35">
        <f>+base12!AD38</f>
        <v>1</v>
      </c>
      <c r="D444" s="35">
        <f>+base12!AE38</f>
        <v>2</v>
      </c>
      <c r="E444" s="35">
        <f>+base12!AF38</f>
        <v>4</v>
      </c>
      <c r="F444" s="35">
        <f>+base12!L38</f>
        <v>16</v>
      </c>
      <c r="G444" s="35">
        <f>+base12!M38</f>
        <v>7</v>
      </c>
      <c r="H444" s="35">
        <f>+base12!N38</f>
        <v>3</v>
      </c>
      <c r="I444" s="35">
        <f>+base12!O38</f>
        <v>12</v>
      </c>
      <c r="J444" s="35">
        <f>+base12!P38</f>
        <v>5</v>
      </c>
      <c r="K444" s="35">
        <f>+base12!Q38</f>
        <v>8</v>
      </c>
      <c r="L444" s="35">
        <f>+base12!R38</f>
        <v>15</v>
      </c>
      <c r="M444" s="35">
        <f>+base12!S38</f>
        <v>17</v>
      </c>
      <c r="N444" s="35">
        <f>+base12!T38</f>
        <v>18</v>
      </c>
      <c r="V444" s="68">
        <v>443</v>
      </c>
      <c r="W444" s="68" t="s">
        <v>148</v>
      </c>
      <c r="X444" s="68">
        <v>4</v>
      </c>
      <c r="Z444" s="68">
        <v>1</v>
      </c>
    </row>
    <row r="445" spans="1:26" ht="15.75" thickBot="1" x14ac:dyDescent="0.3">
      <c r="A445" s="5" t="s">
        <v>0</v>
      </c>
      <c r="B445" s="35">
        <f>+base12!AC39</f>
        <v>5</v>
      </c>
      <c r="C445" s="35">
        <f>+base12!AD39</f>
        <v>2</v>
      </c>
      <c r="D445" s="35">
        <f>+base12!AE39</f>
        <v>1</v>
      </c>
      <c r="E445" s="35">
        <f>+base12!AF39</f>
        <v>15</v>
      </c>
      <c r="F445" s="35">
        <f>+base12!L39</f>
        <v>16</v>
      </c>
      <c r="G445" s="35">
        <f>+base12!M39</f>
        <v>7</v>
      </c>
      <c r="H445" s="35">
        <f>+base12!N39</f>
        <v>3</v>
      </c>
      <c r="I445" s="35">
        <f>+base12!O39</f>
        <v>12</v>
      </c>
      <c r="J445" s="35">
        <f>+base12!P39</f>
        <v>5</v>
      </c>
      <c r="K445" s="35">
        <f>+base12!Q39</f>
        <v>13</v>
      </c>
      <c r="L445" s="35">
        <f>+base12!R39</f>
        <v>15</v>
      </c>
      <c r="M445" s="35">
        <f>+base12!S39</f>
        <v>17</v>
      </c>
      <c r="N445" s="35">
        <f>+base12!T39</f>
        <v>18</v>
      </c>
      <c r="V445" s="68">
        <v>444</v>
      </c>
      <c r="W445" s="68" t="s">
        <v>148</v>
      </c>
      <c r="X445" s="68">
        <v>4</v>
      </c>
      <c r="Z445" s="68">
        <v>1</v>
      </c>
    </row>
    <row r="446" spans="1:26" ht="15.75" thickBot="1" x14ac:dyDescent="0.3">
      <c r="A446" s="5" t="s">
        <v>0</v>
      </c>
      <c r="B446" s="35">
        <f>+base12!AC40</f>
        <v>11</v>
      </c>
      <c r="C446" s="35">
        <f>+base12!AD40</f>
        <v>2</v>
      </c>
      <c r="D446" s="35">
        <f>+base12!AE40</f>
        <v>10</v>
      </c>
      <c r="E446" s="35">
        <f>+base12!AF40</f>
        <v>4</v>
      </c>
      <c r="F446" s="35">
        <f>+base12!L40</f>
        <v>16</v>
      </c>
      <c r="G446" s="35">
        <f>+base12!M40</f>
        <v>7</v>
      </c>
      <c r="H446" s="35">
        <f>+base12!N40</f>
        <v>3</v>
      </c>
      <c r="I446" s="35">
        <f>+base12!O40</f>
        <v>12</v>
      </c>
      <c r="J446" s="35">
        <f>+base12!P40</f>
        <v>5</v>
      </c>
      <c r="K446" s="35">
        <f>+base12!Q40</f>
        <v>8</v>
      </c>
      <c r="L446" s="35">
        <f>+base12!R40</f>
        <v>15</v>
      </c>
      <c r="M446" s="35">
        <f>+base12!S40</f>
        <v>17</v>
      </c>
      <c r="N446" s="35">
        <f>+base12!T40</f>
        <v>18</v>
      </c>
      <c r="V446" s="68">
        <v>445</v>
      </c>
      <c r="W446" s="68" t="s">
        <v>148</v>
      </c>
      <c r="X446" s="68">
        <v>4</v>
      </c>
      <c r="Z446" s="68">
        <v>1</v>
      </c>
    </row>
    <row r="447" spans="1:26" ht="15.75" thickBot="1" x14ac:dyDescent="0.3">
      <c r="A447" s="5" t="s">
        <v>0</v>
      </c>
      <c r="B447" s="35">
        <f>+base12!AC41</f>
        <v>15</v>
      </c>
      <c r="C447" s="35">
        <f>+base12!AD41</f>
        <v>5</v>
      </c>
      <c r="D447" s="35">
        <f>+base12!AE41</f>
        <v>14</v>
      </c>
      <c r="E447" s="35">
        <f>+base12!AF41</f>
        <v>18</v>
      </c>
      <c r="F447" s="35">
        <f>+base12!L41</f>
        <v>7</v>
      </c>
      <c r="G447" s="35">
        <f>+base12!M41</f>
        <v>3</v>
      </c>
      <c r="H447" s="35">
        <f>+base12!N41</f>
        <v>4</v>
      </c>
      <c r="I447" s="35">
        <f>+base12!O41</f>
        <v>13</v>
      </c>
      <c r="J447" s="35">
        <f>+base12!P41</f>
        <v>16</v>
      </c>
      <c r="K447" s="35">
        <f>+base12!Q41</f>
        <v>15</v>
      </c>
      <c r="L447" s="35">
        <f>+base12!R41</f>
        <v>12</v>
      </c>
      <c r="M447" s="35">
        <f>+base12!S41</f>
        <v>17</v>
      </c>
      <c r="N447" s="35">
        <f>+base12!T41</f>
        <v>18</v>
      </c>
      <c r="V447" s="68">
        <v>446</v>
      </c>
      <c r="W447" s="68" t="s">
        <v>148</v>
      </c>
      <c r="X447" s="68">
        <v>4</v>
      </c>
      <c r="Z447" s="68">
        <v>1</v>
      </c>
    </row>
    <row r="448" spans="1:26" ht="15.75" thickBot="1" x14ac:dyDescent="0.3">
      <c r="A448" s="5" t="s">
        <v>0</v>
      </c>
      <c r="B448" s="35">
        <f>+base12!AC42</f>
        <v>1</v>
      </c>
      <c r="C448" s="35">
        <f>+base12!AD42</f>
        <v>10</v>
      </c>
      <c r="D448" s="35">
        <f>+base12!AE42</f>
        <v>4</v>
      </c>
      <c r="E448" s="35">
        <f>+base12!AF42</f>
        <v>15</v>
      </c>
      <c r="F448" s="35">
        <f>+base12!L42</f>
        <v>7</v>
      </c>
      <c r="G448" s="35">
        <f>+base12!M42</f>
        <v>5</v>
      </c>
      <c r="H448" s="35">
        <f>+base12!N42</f>
        <v>3</v>
      </c>
      <c r="I448" s="35">
        <f>+base12!O42</f>
        <v>16</v>
      </c>
      <c r="J448" s="35">
        <f>+base12!P42</f>
        <v>9</v>
      </c>
      <c r="K448" s="35">
        <f>+base12!Q42</f>
        <v>15</v>
      </c>
      <c r="L448" s="35">
        <f>+base12!R42</f>
        <v>12</v>
      </c>
      <c r="M448" s="35">
        <f>+base12!S42</f>
        <v>17</v>
      </c>
      <c r="N448" s="35">
        <f>+base12!T42</f>
        <v>18</v>
      </c>
      <c r="V448" s="68">
        <v>447</v>
      </c>
      <c r="W448" s="68" t="s">
        <v>148</v>
      </c>
      <c r="X448" s="68">
        <v>4</v>
      </c>
      <c r="Z448" s="68">
        <v>1</v>
      </c>
    </row>
    <row r="449" spans="1:26" ht="15.75" thickBot="1" x14ac:dyDescent="0.3">
      <c r="A449" s="5" t="s">
        <v>0</v>
      </c>
      <c r="B449" s="35">
        <f>+base12!AC43</f>
        <v>1</v>
      </c>
      <c r="C449" s="35">
        <f>+base12!AD43</f>
        <v>17</v>
      </c>
      <c r="D449" s="35">
        <f>+base12!AE43</f>
        <v>14</v>
      </c>
      <c r="E449" s="35">
        <f>+base12!AF43</f>
        <v>16</v>
      </c>
      <c r="F449" s="35">
        <f>+base12!L43</f>
        <v>3</v>
      </c>
      <c r="G449" s="35">
        <f>+base12!M43</f>
        <v>4</v>
      </c>
      <c r="H449" s="35">
        <f>+base12!N43</f>
        <v>13</v>
      </c>
      <c r="I449" s="35">
        <f>+base12!O43</f>
        <v>16</v>
      </c>
      <c r="J449" s="35">
        <f>+base12!P43</f>
        <v>9</v>
      </c>
      <c r="K449" s="35">
        <f>+base12!Q43</f>
        <v>15</v>
      </c>
      <c r="L449" s="35">
        <f>+base12!R43</f>
        <v>12</v>
      </c>
      <c r="M449" s="35">
        <f>+base12!S43</f>
        <v>17</v>
      </c>
      <c r="N449" s="35">
        <f>+base12!T43</f>
        <v>18</v>
      </c>
      <c r="V449" s="68">
        <v>448</v>
      </c>
      <c r="W449" s="68" t="s">
        <v>148</v>
      </c>
      <c r="X449" s="68">
        <v>4</v>
      </c>
      <c r="Z449" s="68">
        <v>1</v>
      </c>
    </row>
    <row r="450" spans="1:26" ht="15.75" thickBot="1" x14ac:dyDescent="0.3">
      <c r="A450" s="5" t="s">
        <v>0</v>
      </c>
      <c r="B450" s="35">
        <f>+base12!AC44</f>
        <v>10</v>
      </c>
      <c r="C450" s="35">
        <f>+base12!AD44</f>
        <v>15</v>
      </c>
      <c r="D450" s="35">
        <f>+base12!AE44</f>
        <v>2</v>
      </c>
      <c r="E450" s="35">
        <f>+base12!AF44</f>
        <v>16</v>
      </c>
      <c r="F450" s="35">
        <f>+base12!L44</f>
        <v>4</v>
      </c>
      <c r="G450" s="35">
        <f>+base12!M44</f>
        <v>16</v>
      </c>
      <c r="H450" s="35">
        <f>+base12!N44</f>
        <v>3</v>
      </c>
      <c r="I450" s="35">
        <f>+base12!O44</f>
        <v>9</v>
      </c>
      <c r="J450" s="35">
        <f>+base12!P44</f>
        <v>5</v>
      </c>
      <c r="K450" s="35">
        <f>+base12!Q44</f>
        <v>12</v>
      </c>
      <c r="L450" s="35">
        <f>+base12!R44</f>
        <v>15</v>
      </c>
      <c r="M450" s="35">
        <f>+base12!S44</f>
        <v>17</v>
      </c>
      <c r="N450" s="35">
        <f>+base12!T44</f>
        <v>18</v>
      </c>
      <c r="V450" s="68">
        <v>449</v>
      </c>
      <c r="W450" s="68" t="s">
        <v>148</v>
      </c>
      <c r="X450" s="68">
        <v>4</v>
      </c>
      <c r="Z450" s="68">
        <v>1</v>
      </c>
    </row>
    <row r="451" spans="1:26" ht="15.75" thickBot="1" x14ac:dyDescent="0.3">
      <c r="A451" s="5" t="s">
        <v>0</v>
      </c>
      <c r="B451" s="35">
        <f>+base12!AC45</f>
        <v>10</v>
      </c>
      <c r="C451" s="35">
        <f>+base12!AD45</f>
        <v>12</v>
      </c>
      <c r="D451" s="35">
        <f>+base12!AE45</f>
        <v>4</v>
      </c>
      <c r="E451" s="35">
        <f>+base12!AF45</f>
        <v>1</v>
      </c>
      <c r="F451" s="35">
        <f>+base12!L45</f>
        <v>4</v>
      </c>
      <c r="G451" s="35">
        <f>+base12!M45</f>
        <v>7</v>
      </c>
      <c r="H451" s="35">
        <f>+base12!N45</f>
        <v>16</v>
      </c>
      <c r="I451" s="35">
        <f>+base12!O45</f>
        <v>9</v>
      </c>
      <c r="J451" s="35">
        <f>+base12!P45</f>
        <v>5</v>
      </c>
      <c r="K451" s="35">
        <f>+base12!Q45</f>
        <v>12</v>
      </c>
      <c r="L451" s="35">
        <f>+base12!R45</f>
        <v>15</v>
      </c>
      <c r="M451" s="35">
        <f>+base12!S45</f>
        <v>17</v>
      </c>
      <c r="N451" s="35">
        <f>+base12!T45</f>
        <v>18</v>
      </c>
      <c r="V451" s="68">
        <v>450</v>
      </c>
      <c r="W451" s="68" t="s">
        <v>148</v>
      </c>
      <c r="X451" s="68">
        <v>4</v>
      </c>
      <c r="Z451" s="68">
        <v>1</v>
      </c>
    </row>
    <row r="452" spans="1:26" ht="15.75" thickBot="1" x14ac:dyDescent="0.3">
      <c r="A452" s="5" t="s">
        <v>0</v>
      </c>
      <c r="B452" s="35">
        <f>+base12!AC46</f>
        <v>1</v>
      </c>
      <c r="C452" s="35">
        <f>+base12!AD46</f>
        <v>17</v>
      </c>
      <c r="D452" s="35">
        <f>+base12!AE46</f>
        <v>2</v>
      </c>
      <c r="E452" s="35">
        <f>+base12!AF46</f>
        <v>13</v>
      </c>
      <c r="F452" s="35">
        <f>+base12!L46</f>
        <v>7</v>
      </c>
      <c r="G452" s="35">
        <f>+base12!M46</f>
        <v>16</v>
      </c>
      <c r="H452" s="35">
        <f>+base12!N46</f>
        <v>3</v>
      </c>
      <c r="I452" s="35">
        <f>+base12!O46</f>
        <v>9</v>
      </c>
      <c r="J452" s="35">
        <f>+base12!P46</f>
        <v>5</v>
      </c>
      <c r="K452" s="35">
        <f>+base12!Q46</f>
        <v>12</v>
      </c>
      <c r="L452" s="35">
        <f>+base12!R46</f>
        <v>15</v>
      </c>
      <c r="M452" s="35">
        <f>+base12!S46</f>
        <v>17</v>
      </c>
      <c r="N452" s="35">
        <f>+base12!T46</f>
        <v>18</v>
      </c>
      <c r="V452" s="68">
        <v>451</v>
      </c>
      <c r="W452" s="68" t="s">
        <v>148</v>
      </c>
      <c r="X452" s="68">
        <v>4</v>
      </c>
      <c r="Z452" s="68">
        <v>1</v>
      </c>
    </row>
    <row r="453" spans="1:26" ht="15.75" thickBot="1" x14ac:dyDescent="0.3">
      <c r="A453" s="5" t="s">
        <v>0</v>
      </c>
      <c r="B453" s="35">
        <f>+base12!AC47</f>
        <v>15</v>
      </c>
      <c r="C453" s="35">
        <f>+base12!AD47</f>
        <v>4</v>
      </c>
      <c r="D453" s="35">
        <f>+base12!AE47</f>
        <v>10</v>
      </c>
      <c r="E453" s="35">
        <f>+base12!AF47</f>
        <v>2</v>
      </c>
      <c r="F453" s="35">
        <f>+base12!L47</f>
        <v>3</v>
      </c>
      <c r="G453" s="35">
        <f>+base12!M47</f>
        <v>12</v>
      </c>
      <c r="H453" s="35">
        <f>+base12!N47</f>
        <v>8</v>
      </c>
      <c r="I453" s="35">
        <f>+base12!O47</f>
        <v>16</v>
      </c>
      <c r="J453" s="35">
        <f>+base12!P47</f>
        <v>4</v>
      </c>
      <c r="K453" s="35">
        <f>+base12!Q47</f>
        <v>15</v>
      </c>
      <c r="L453" s="35">
        <f>+base12!R47</f>
        <v>9</v>
      </c>
      <c r="M453" s="35">
        <f>+base12!S47</f>
        <v>17</v>
      </c>
      <c r="N453" s="35">
        <f>+base12!T47</f>
        <v>18</v>
      </c>
      <c r="V453" s="68">
        <v>452</v>
      </c>
      <c r="W453" s="68" t="s">
        <v>148</v>
      </c>
      <c r="X453" s="68">
        <v>4</v>
      </c>
      <c r="Z453" s="68">
        <v>1</v>
      </c>
    </row>
    <row r="454" spans="1:26" ht="15.75" thickBot="1" x14ac:dyDescent="0.3">
      <c r="A454" s="5" t="s">
        <v>0</v>
      </c>
      <c r="B454" s="35">
        <f>+base12!AC48</f>
        <v>10</v>
      </c>
      <c r="C454" s="35">
        <f>+base12!AD48</f>
        <v>2</v>
      </c>
      <c r="D454" s="35">
        <f>+base12!AE48</f>
        <v>17</v>
      </c>
      <c r="E454" s="35">
        <f>+base12!AF48</f>
        <v>11</v>
      </c>
      <c r="F454" s="35">
        <f>+base12!L48</f>
        <v>13</v>
      </c>
      <c r="G454" s="35">
        <f>+base12!M48</f>
        <v>3</v>
      </c>
      <c r="H454" s="35">
        <f>+base12!N48</f>
        <v>12</v>
      </c>
      <c r="I454" s="35">
        <f>+base12!O48</f>
        <v>4</v>
      </c>
      <c r="J454" s="35">
        <f>+base12!P48</f>
        <v>5</v>
      </c>
      <c r="K454" s="35">
        <f>+base12!Q48</f>
        <v>15</v>
      </c>
      <c r="L454" s="35">
        <f>+base12!R48</f>
        <v>9</v>
      </c>
      <c r="M454" s="35">
        <f>+base12!S48</f>
        <v>17</v>
      </c>
      <c r="N454" s="35">
        <f>+base12!T48</f>
        <v>18</v>
      </c>
      <c r="V454" s="68">
        <v>453</v>
      </c>
      <c r="W454" s="68" t="s">
        <v>148</v>
      </c>
      <c r="X454" s="68">
        <v>4</v>
      </c>
      <c r="Z454" s="68">
        <v>1</v>
      </c>
    </row>
    <row r="455" spans="1:26" ht="15.75" thickBot="1" x14ac:dyDescent="0.3">
      <c r="A455" s="5" t="s">
        <v>0</v>
      </c>
      <c r="B455" s="35">
        <f>+base12!AC49</f>
        <v>10</v>
      </c>
      <c r="C455" s="35">
        <f>+base12!AD49</f>
        <v>17</v>
      </c>
      <c r="D455" s="35">
        <f>+base12!AE49</f>
        <v>15</v>
      </c>
      <c r="E455" s="35">
        <f>+base12!AF49</f>
        <v>2</v>
      </c>
      <c r="F455" s="35">
        <f>+base12!L49</f>
        <v>3</v>
      </c>
      <c r="G455" s="35">
        <f>+base12!M49</f>
        <v>12</v>
      </c>
      <c r="H455" s="35">
        <f>+base12!N49</f>
        <v>16</v>
      </c>
      <c r="I455" s="35">
        <f>+base12!O49</f>
        <v>4</v>
      </c>
      <c r="J455" s="35">
        <f>+base12!P49</f>
        <v>5</v>
      </c>
      <c r="K455" s="35">
        <f>+base12!Q49</f>
        <v>15</v>
      </c>
      <c r="L455" s="35">
        <f>+base12!R49</f>
        <v>9</v>
      </c>
      <c r="M455" s="35">
        <f>+base12!S49</f>
        <v>17</v>
      </c>
      <c r="N455" s="35">
        <f>+base12!T49</f>
        <v>18</v>
      </c>
      <c r="V455" s="68">
        <v>454</v>
      </c>
      <c r="W455" s="68" t="s">
        <v>148</v>
      </c>
      <c r="X455" s="68">
        <v>4</v>
      </c>
      <c r="Z455" s="68">
        <v>1</v>
      </c>
    </row>
    <row r="456" spans="1:26" ht="15.75" thickBot="1" x14ac:dyDescent="0.3">
      <c r="A456" s="5" t="s">
        <v>0</v>
      </c>
      <c r="B456" s="35">
        <f>+base12!AC50</f>
        <v>15</v>
      </c>
      <c r="C456" s="35">
        <f>+base12!AD50</f>
        <v>10</v>
      </c>
      <c r="D456" s="35">
        <f>+base12!AE50</f>
        <v>11</v>
      </c>
      <c r="E456" s="35">
        <f>+base12!AF50</f>
        <v>17</v>
      </c>
      <c r="F456" s="35">
        <f>+base12!L50</f>
        <v>5</v>
      </c>
      <c r="G456" s="35">
        <f>+base12!M50</f>
        <v>15</v>
      </c>
      <c r="H456" s="35">
        <f>+base12!N50</f>
        <v>13</v>
      </c>
      <c r="I456" s="35">
        <f>+base12!O50</f>
        <v>7</v>
      </c>
      <c r="J456" s="35">
        <f>+base12!P50</f>
        <v>9</v>
      </c>
      <c r="K456" s="35">
        <f>+base12!Q50</f>
        <v>16</v>
      </c>
      <c r="L456" s="35">
        <f>+base12!R50</f>
        <v>17</v>
      </c>
      <c r="M456" s="35">
        <f>+base12!S50</f>
        <v>12</v>
      </c>
      <c r="N456" s="35">
        <f>+base12!T50</f>
        <v>18</v>
      </c>
      <c r="V456" s="68">
        <v>455</v>
      </c>
      <c r="W456" s="68" t="s">
        <v>148</v>
      </c>
      <c r="X456" s="68">
        <v>4</v>
      </c>
      <c r="Z456" s="68">
        <v>1</v>
      </c>
    </row>
    <row r="457" spans="1:26" ht="15.75" thickBot="1" x14ac:dyDescent="0.3">
      <c r="A457" s="5" t="s">
        <v>0</v>
      </c>
      <c r="B457" s="35">
        <f>+base12!AC51</f>
        <v>10</v>
      </c>
      <c r="C457" s="35">
        <f>+base12!AD51</f>
        <v>17</v>
      </c>
      <c r="D457" s="35">
        <f>+base12!AE51</f>
        <v>16</v>
      </c>
      <c r="E457" s="35">
        <f>+base12!AF51</f>
        <v>15</v>
      </c>
      <c r="F457" s="35">
        <f>+base12!L51</f>
        <v>15</v>
      </c>
      <c r="G457" s="35">
        <f>+base12!M51</f>
        <v>11</v>
      </c>
      <c r="H457" s="35">
        <f>+base12!N51</f>
        <v>13</v>
      </c>
      <c r="I457" s="35">
        <f>+base12!O51</f>
        <v>9</v>
      </c>
      <c r="J457" s="35">
        <f>+base12!P51</f>
        <v>16</v>
      </c>
      <c r="K457" s="35">
        <f>+base12!Q51</f>
        <v>3</v>
      </c>
      <c r="L457" s="35">
        <f>+base12!R51</f>
        <v>17</v>
      </c>
      <c r="M457" s="35">
        <f>+base12!S51</f>
        <v>12</v>
      </c>
      <c r="N457" s="35">
        <f>+base12!T51</f>
        <v>18</v>
      </c>
      <c r="V457" s="68">
        <v>456</v>
      </c>
      <c r="W457" s="68" t="s">
        <v>148</v>
      </c>
      <c r="X457" s="68">
        <v>4</v>
      </c>
      <c r="Z457" s="68">
        <v>1</v>
      </c>
    </row>
    <row r="458" spans="1:26" ht="15.75" thickBot="1" x14ac:dyDescent="0.3">
      <c r="A458" s="5" t="s">
        <v>0</v>
      </c>
      <c r="B458" s="35">
        <f>+base12!AC52</f>
        <v>1</v>
      </c>
      <c r="C458" s="35">
        <f>+base12!AD52</f>
        <v>15</v>
      </c>
      <c r="D458" s="35">
        <f>+base12!AE52</f>
        <v>2</v>
      </c>
      <c r="E458" s="35">
        <f>+base12!AF52</f>
        <v>17</v>
      </c>
      <c r="F458" s="35">
        <f>+base12!L52</f>
        <v>15</v>
      </c>
      <c r="G458" s="35">
        <f>+base12!M52</f>
        <v>13</v>
      </c>
      <c r="H458" s="35">
        <f>+base12!N52</f>
        <v>7</v>
      </c>
      <c r="I458" s="35">
        <f>+base12!O52</f>
        <v>9</v>
      </c>
      <c r="J458" s="35">
        <f>+base12!P52</f>
        <v>16</v>
      </c>
      <c r="K458" s="35">
        <f>+base12!Q52</f>
        <v>3</v>
      </c>
      <c r="L458" s="35">
        <f>+base12!R52</f>
        <v>17</v>
      </c>
      <c r="M458" s="35">
        <f>+base12!S52</f>
        <v>12</v>
      </c>
      <c r="N458" s="35">
        <f>+base12!T52</f>
        <v>18</v>
      </c>
      <c r="V458" s="68">
        <v>457</v>
      </c>
      <c r="W458" s="68" t="s">
        <v>148</v>
      </c>
      <c r="X458" s="68">
        <v>4</v>
      </c>
      <c r="Z458" s="68">
        <v>1</v>
      </c>
    </row>
    <row r="459" spans="1:26" ht="15.75" thickBot="1" x14ac:dyDescent="0.3">
      <c r="A459" s="5" t="s">
        <v>0</v>
      </c>
      <c r="B459" s="35">
        <f>+base12!AC53</f>
        <v>1</v>
      </c>
      <c r="C459" s="35">
        <f>+base12!AD53</f>
        <v>15</v>
      </c>
      <c r="D459" s="35">
        <f>+base12!AE53</f>
        <v>17</v>
      </c>
      <c r="E459" s="35">
        <f>+base12!AF53</f>
        <v>2</v>
      </c>
      <c r="F459" s="35">
        <f>+base12!L53</f>
        <v>4</v>
      </c>
      <c r="G459" s="35">
        <f>+base12!M53</f>
        <v>5</v>
      </c>
      <c r="H459" s="35">
        <f>+base12!N53</f>
        <v>7</v>
      </c>
      <c r="I459" s="35">
        <f>+base12!O53</f>
        <v>9</v>
      </c>
      <c r="J459" s="35">
        <f>+base12!P53</f>
        <v>12</v>
      </c>
      <c r="K459" s="35">
        <f>+base12!Q53</f>
        <v>13</v>
      </c>
      <c r="L459" s="35">
        <f>+base12!R53</f>
        <v>15</v>
      </c>
      <c r="M459" s="35">
        <f>+base12!S53</f>
        <v>17</v>
      </c>
      <c r="N459" s="35">
        <f>+base12!T53</f>
        <v>18</v>
      </c>
      <c r="V459" s="68">
        <v>458</v>
      </c>
      <c r="W459" s="68" t="s">
        <v>148</v>
      </c>
      <c r="X459" s="68">
        <v>4</v>
      </c>
      <c r="Z459" s="68">
        <v>1</v>
      </c>
    </row>
    <row r="460" spans="1:26" ht="15.75" thickBot="1" x14ac:dyDescent="0.3">
      <c r="A460" s="5" t="s">
        <v>0</v>
      </c>
      <c r="B460" s="35">
        <f>+base12!AC54</f>
        <v>10</v>
      </c>
      <c r="C460" s="35">
        <f>+base12!AD54</f>
        <v>17</v>
      </c>
      <c r="D460" s="35">
        <f>+base12!AE54</f>
        <v>16</v>
      </c>
      <c r="E460" s="35">
        <f>+base12!AF54</f>
        <v>15</v>
      </c>
      <c r="F460" s="35">
        <f>+base12!L54</f>
        <v>5</v>
      </c>
      <c r="G460" s="35">
        <f>+base12!M54</f>
        <v>11</v>
      </c>
      <c r="H460" s="35">
        <f>+base12!N54</f>
        <v>9</v>
      </c>
      <c r="I460" s="35">
        <f>+base12!O54</f>
        <v>12</v>
      </c>
      <c r="J460" s="35">
        <f>+base12!P54</f>
        <v>13</v>
      </c>
      <c r="K460" s="35">
        <f>+base12!Q54</f>
        <v>15</v>
      </c>
      <c r="L460" s="35">
        <f>+base12!R54</f>
        <v>16</v>
      </c>
      <c r="M460" s="35">
        <f>+base12!S54</f>
        <v>17</v>
      </c>
      <c r="N460" s="35">
        <f>+base12!T54</f>
        <v>18</v>
      </c>
      <c r="V460" s="68">
        <v>459</v>
      </c>
      <c r="W460" s="68" t="s">
        <v>148</v>
      </c>
      <c r="X460" s="68">
        <v>4</v>
      </c>
      <c r="Z460" s="68">
        <v>1</v>
      </c>
    </row>
    <row r="461" spans="1:26" ht="15.75" thickBot="1" x14ac:dyDescent="0.3">
      <c r="A461" s="5" t="s">
        <v>0</v>
      </c>
      <c r="B461" s="35">
        <f>+base12!AC55</f>
        <v>15</v>
      </c>
      <c r="C461" s="35">
        <f>+base12!AD55</f>
        <v>17</v>
      </c>
      <c r="D461" s="35">
        <f>+base12!AE55</f>
        <v>16</v>
      </c>
      <c r="E461" s="35">
        <f>+base12!AF55</f>
        <v>2</v>
      </c>
      <c r="F461" s="35">
        <f>+base12!L55</f>
        <v>4</v>
      </c>
      <c r="G461" s="35">
        <f>+base12!M55</f>
        <v>5</v>
      </c>
      <c r="H461" s="35">
        <f>+base12!N55</f>
        <v>1</v>
      </c>
      <c r="I461" s="35">
        <f>+base12!O55</f>
        <v>9</v>
      </c>
      <c r="J461" s="35">
        <f>+base12!P55</f>
        <v>12</v>
      </c>
      <c r="K461" s="35">
        <f>+base12!Q55</f>
        <v>15</v>
      </c>
      <c r="L461" s="35">
        <f>+base12!R55</f>
        <v>16</v>
      </c>
      <c r="M461" s="35">
        <f>+base12!S55</f>
        <v>17</v>
      </c>
      <c r="N461" s="35">
        <f>+base12!T55</f>
        <v>18</v>
      </c>
      <c r="V461" s="68">
        <v>460</v>
      </c>
      <c r="W461" s="68" t="s">
        <v>148</v>
      </c>
      <c r="X461" s="68">
        <v>4</v>
      </c>
      <c r="Z461" s="68">
        <v>1</v>
      </c>
    </row>
    <row r="462" spans="1:26" ht="15.75" thickBot="1" x14ac:dyDescent="0.3">
      <c r="A462" s="5" t="s">
        <v>0</v>
      </c>
      <c r="B462" s="35">
        <f>+base12!AC56</f>
        <v>10</v>
      </c>
      <c r="C462" s="35">
        <f>+base12!AD56</f>
        <v>17</v>
      </c>
      <c r="D462" s="35">
        <f>+base12!AE56</f>
        <v>15</v>
      </c>
      <c r="E462" s="35">
        <f>+base12!AF56</f>
        <v>2</v>
      </c>
      <c r="F462" s="35">
        <f>+base12!L56</f>
        <v>4</v>
      </c>
      <c r="G462" s="35">
        <f>+base12!M56</f>
        <v>3</v>
      </c>
      <c r="H462" s="35">
        <f>+base12!N56</f>
        <v>9</v>
      </c>
      <c r="I462" s="35">
        <f>+base12!O56</f>
        <v>13</v>
      </c>
      <c r="J462" s="35">
        <f>+base12!P56</f>
        <v>12</v>
      </c>
      <c r="K462" s="35">
        <f>+base12!Q56</f>
        <v>15</v>
      </c>
      <c r="L462" s="35">
        <f>+base12!R56</f>
        <v>16</v>
      </c>
      <c r="M462" s="35">
        <f>+base12!S56</f>
        <v>17</v>
      </c>
      <c r="N462" s="35">
        <f>+base12!T56</f>
        <v>18</v>
      </c>
      <c r="V462" s="68">
        <v>461</v>
      </c>
      <c r="W462" s="68" t="s">
        <v>148</v>
      </c>
      <c r="X462" s="68">
        <v>4</v>
      </c>
      <c r="Z462" s="68">
        <v>1</v>
      </c>
    </row>
    <row r="463" spans="1:26" ht="15.75" thickBot="1" x14ac:dyDescent="0.3">
      <c r="A463" s="5" t="s">
        <v>0</v>
      </c>
      <c r="B463" s="35">
        <f>+base12!AC57</f>
        <v>15</v>
      </c>
      <c r="C463" s="35">
        <f>+base12!AD57</f>
        <v>5</v>
      </c>
      <c r="D463" s="35">
        <f>+base12!AE57</f>
        <v>4</v>
      </c>
      <c r="E463" s="35">
        <f>+base12!AF57</f>
        <v>2</v>
      </c>
      <c r="F463" s="35">
        <f>+base12!L57</f>
        <v>3</v>
      </c>
      <c r="G463" s="35">
        <f>+base12!M57</f>
        <v>9</v>
      </c>
      <c r="H463" s="35">
        <f>+base12!N57</f>
        <v>8</v>
      </c>
      <c r="I463" s="35">
        <f>+base12!O57</f>
        <v>7</v>
      </c>
      <c r="J463" s="35">
        <f>+base12!P57</f>
        <v>12</v>
      </c>
      <c r="K463" s="35">
        <f>+base12!Q57</f>
        <v>15</v>
      </c>
      <c r="L463" s="35">
        <f>+base12!R57</f>
        <v>16</v>
      </c>
      <c r="M463" s="35">
        <f>+base12!S57</f>
        <v>17</v>
      </c>
      <c r="N463" s="35">
        <f>+base12!T57</f>
        <v>18</v>
      </c>
      <c r="V463" s="68">
        <v>462</v>
      </c>
      <c r="W463" s="68" t="s">
        <v>148</v>
      </c>
      <c r="X463" s="68">
        <v>4</v>
      </c>
      <c r="Z463" s="68">
        <v>1</v>
      </c>
    </row>
    <row r="464" spans="1:26" ht="15.75" thickBot="1" x14ac:dyDescent="0.3">
      <c r="A464" s="5" t="s">
        <v>0</v>
      </c>
      <c r="B464" s="35">
        <f>+base12!AC58</f>
        <v>1</v>
      </c>
      <c r="C464" s="35">
        <f>+base12!AD58</f>
        <v>15</v>
      </c>
      <c r="D464" s="35">
        <f>+base12!AE58</f>
        <v>4</v>
      </c>
      <c r="E464" s="35">
        <f>+base12!AF58</f>
        <v>2</v>
      </c>
      <c r="F464" s="35">
        <f>+base12!L58</f>
        <v>4</v>
      </c>
      <c r="G464" s="35">
        <f>+base12!M58</f>
        <v>9</v>
      </c>
      <c r="H464" s="35">
        <f>+base12!N58</f>
        <v>8</v>
      </c>
      <c r="I464" s="35">
        <f>+base12!O58</f>
        <v>7</v>
      </c>
      <c r="J464" s="35">
        <f>+base12!P58</f>
        <v>12</v>
      </c>
      <c r="K464" s="35">
        <f>+base12!Q58</f>
        <v>15</v>
      </c>
      <c r="L464" s="35">
        <f>+base12!R58</f>
        <v>16</v>
      </c>
      <c r="M464" s="35">
        <f>+base12!S58</f>
        <v>17</v>
      </c>
      <c r="N464" s="35">
        <f>+base12!T58</f>
        <v>18</v>
      </c>
      <c r="V464" s="68">
        <v>463</v>
      </c>
      <c r="W464" s="68" t="s">
        <v>148</v>
      </c>
      <c r="X464" s="68">
        <v>4</v>
      </c>
      <c r="Z464" s="68">
        <v>1</v>
      </c>
    </row>
    <row r="465" spans="1:26" ht="15.75" thickBot="1" x14ac:dyDescent="0.3">
      <c r="A465" s="5" t="s">
        <v>0</v>
      </c>
      <c r="B465" s="35">
        <f>+base12!AC59</f>
        <v>2</v>
      </c>
      <c r="C465" s="35">
        <f>+base12!AD59</f>
        <v>1</v>
      </c>
      <c r="D465" s="35">
        <f>+base12!AE59</f>
        <v>17</v>
      </c>
      <c r="E465" s="35">
        <f>+base12!AF59</f>
        <v>11</v>
      </c>
      <c r="F465" s="35">
        <f>+base12!L59</f>
        <v>7</v>
      </c>
      <c r="G465" s="35">
        <f>+base12!M59</f>
        <v>15</v>
      </c>
      <c r="H465" s="35">
        <f>+base12!N59</f>
        <v>17</v>
      </c>
      <c r="I465" s="35">
        <f>+base12!O59</f>
        <v>3</v>
      </c>
      <c r="J465" s="35">
        <f>+base12!P59</f>
        <v>9</v>
      </c>
      <c r="K465" s="35">
        <f>+base12!Q59</f>
        <v>12</v>
      </c>
      <c r="L465" s="35">
        <f>+base12!R59</f>
        <v>16</v>
      </c>
      <c r="M465" s="35">
        <f>+base12!S59</f>
        <v>4</v>
      </c>
      <c r="N465" s="35">
        <f>+base12!T59</f>
        <v>18</v>
      </c>
      <c r="V465" s="68">
        <v>464</v>
      </c>
      <c r="W465" s="68" t="s">
        <v>148</v>
      </c>
      <c r="X465" s="68">
        <v>4</v>
      </c>
      <c r="Z465" s="68">
        <v>1</v>
      </c>
    </row>
    <row r="466" spans="1:26" ht="15.75" thickBot="1" x14ac:dyDescent="0.3">
      <c r="A466" s="5" t="s">
        <v>0</v>
      </c>
      <c r="B466" s="35">
        <f>+base12!AC60</f>
        <v>10</v>
      </c>
      <c r="C466" s="35">
        <f>+base12!AD60</f>
        <v>15</v>
      </c>
      <c r="D466" s="35">
        <f>+base12!AE60</f>
        <v>17</v>
      </c>
      <c r="E466" s="35">
        <f>+base12!AF60</f>
        <v>2</v>
      </c>
      <c r="F466" s="35">
        <f>+base12!L60</f>
        <v>7</v>
      </c>
      <c r="G466" s="35">
        <f>+base12!M60</f>
        <v>15</v>
      </c>
      <c r="H466" s="35">
        <f>+base12!N60</f>
        <v>17</v>
      </c>
      <c r="I466" s="35">
        <f>+base12!O60</f>
        <v>3</v>
      </c>
      <c r="J466" s="35">
        <f>+base12!P60</f>
        <v>9</v>
      </c>
      <c r="K466" s="35">
        <f>+base12!Q60</f>
        <v>12</v>
      </c>
      <c r="L466" s="35">
        <f>+base12!R60</f>
        <v>16</v>
      </c>
      <c r="M466" s="35">
        <f>+base12!S60</f>
        <v>4</v>
      </c>
      <c r="N466" s="35">
        <f>+base12!T60</f>
        <v>18</v>
      </c>
      <c r="V466" s="68">
        <v>465</v>
      </c>
      <c r="W466" s="68" t="s">
        <v>148</v>
      </c>
      <c r="X466" s="68">
        <v>4</v>
      </c>
      <c r="Z466" s="68">
        <v>1</v>
      </c>
    </row>
    <row r="467" spans="1:26" ht="15.75" thickBot="1" x14ac:dyDescent="0.3">
      <c r="A467" s="5" t="s">
        <v>0</v>
      </c>
      <c r="B467" s="35">
        <f>+base12!AC61</f>
        <v>1</v>
      </c>
      <c r="C467" s="35">
        <f>+base12!AD61</f>
        <v>10</v>
      </c>
      <c r="D467" s="35">
        <f>+base12!AE61</f>
        <v>2</v>
      </c>
      <c r="E467" s="35">
        <f>+base12!AF61</f>
        <v>17</v>
      </c>
      <c r="F467" s="35">
        <f>+base12!L61</f>
        <v>15</v>
      </c>
      <c r="G467" s="35">
        <f>+base12!M61</f>
        <v>17</v>
      </c>
      <c r="H467" s="35">
        <f>+base12!N61</f>
        <v>13</v>
      </c>
      <c r="I467" s="35">
        <f>+base12!O61</f>
        <v>3</v>
      </c>
      <c r="J467" s="35">
        <f>+base12!P61</f>
        <v>9</v>
      </c>
      <c r="K467" s="35">
        <f>+base12!Q61</f>
        <v>12</v>
      </c>
      <c r="L467" s="35">
        <f>+base12!R61</f>
        <v>16</v>
      </c>
      <c r="M467" s="35">
        <f>+base12!S61</f>
        <v>4</v>
      </c>
      <c r="N467" s="35">
        <f>+base12!T61</f>
        <v>18</v>
      </c>
      <c r="V467" s="68">
        <v>466</v>
      </c>
      <c r="W467" s="68" t="s">
        <v>148</v>
      </c>
      <c r="X467" s="68">
        <v>4</v>
      </c>
      <c r="Z467" s="68">
        <v>1</v>
      </c>
    </row>
    <row r="468" spans="1:26" ht="15.75" thickBot="1" x14ac:dyDescent="0.3">
      <c r="A468" s="5" t="s">
        <v>0</v>
      </c>
      <c r="B468" s="35">
        <f>+base12!AB12</f>
        <v>15</v>
      </c>
      <c r="C468" s="35">
        <f>+base12!AC12</f>
        <v>14</v>
      </c>
      <c r="D468" s="35">
        <f>+base12!AD12</f>
        <v>6</v>
      </c>
      <c r="E468" s="35">
        <f>+base12!AE12</f>
        <v>17</v>
      </c>
      <c r="F468" s="35">
        <f>+base12!L12</f>
        <v>7</v>
      </c>
      <c r="G468" s="35">
        <f>+base12!M12</f>
        <v>10</v>
      </c>
      <c r="H468" s="35">
        <f>+base12!N12</f>
        <v>2</v>
      </c>
      <c r="I468" s="35">
        <f>+base12!O12</f>
        <v>9</v>
      </c>
      <c r="J468" s="35">
        <f>+base12!P12</f>
        <v>16</v>
      </c>
      <c r="K468" s="35">
        <f>+base12!Q12</f>
        <v>3</v>
      </c>
      <c r="L468" s="35">
        <f>+base12!R12</f>
        <v>17</v>
      </c>
      <c r="M468" s="35">
        <f>+base12!S12</f>
        <v>12</v>
      </c>
      <c r="N468" s="35">
        <f>+base12!T12</f>
        <v>18</v>
      </c>
      <c r="V468" s="68">
        <v>467</v>
      </c>
      <c r="W468" s="68" t="s">
        <v>148</v>
      </c>
      <c r="X468" s="68">
        <v>4</v>
      </c>
      <c r="Z468" s="68">
        <v>1</v>
      </c>
    </row>
    <row r="469" spans="1:26" ht="15.75" thickBot="1" x14ac:dyDescent="0.3">
      <c r="A469" s="5" t="s">
        <v>0</v>
      </c>
      <c r="B469" s="35">
        <f>+base12!AB13</f>
        <v>14</v>
      </c>
      <c r="C469" s="35">
        <f>+base12!AC13</f>
        <v>15</v>
      </c>
      <c r="D469" s="35">
        <f>+base12!AD13</f>
        <v>16</v>
      </c>
      <c r="E469" s="35">
        <f>+base12!AE13</f>
        <v>11</v>
      </c>
      <c r="F469" s="35">
        <f>+base12!L13</f>
        <v>8</v>
      </c>
      <c r="G469" s="35">
        <f>+base12!M13</f>
        <v>9</v>
      </c>
      <c r="H469" s="35">
        <f>+base12!N13</f>
        <v>12</v>
      </c>
      <c r="I469" s="35">
        <f>+base12!O13</f>
        <v>14</v>
      </c>
      <c r="J469" s="35">
        <f>+base12!P13</f>
        <v>13</v>
      </c>
      <c r="K469" s="35">
        <f>+base12!Q13</f>
        <v>15</v>
      </c>
      <c r="L469" s="35">
        <f>+base12!R13</f>
        <v>16</v>
      </c>
      <c r="M469" s="35">
        <f>+base12!S13</f>
        <v>17</v>
      </c>
      <c r="N469" s="35">
        <f>+base12!T13</f>
        <v>18</v>
      </c>
      <c r="V469" s="68">
        <v>468</v>
      </c>
      <c r="W469" s="68" t="s">
        <v>148</v>
      </c>
      <c r="X469" s="68">
        <v>4</v>
      </c>
      <c r="Z469" s="68">
        <v>1</v>
      </c>
    </row>
    <row r="470" spans="1:26" ht="15.75" thickBot="1" x14ac:dyDescent="0.3">
      <c r="A470" s="5" t="s">
        <v>0</v>
      </c>
      <c r="B470" s="35">
        <f>+base12!AB14</f>
        <v>12</v>
      </c>
      <c r="C470" s="35">
        <f>+base12!AC14</f>
        <v>15</v>
      </c>
      <c r="D470" s="35">
        <f>+base12!AD14</f>
        <v>18</v>
      </c>
      <c r="E470" s="35">
        <f>+base12!AE14</f>
        <v>17</v>
      </c>
      <c r="F470" s="35">
        <f>+base12!L14</f>
        <v>7</v>
      </c>
      <c r="G470" s="35">
        <f>+base12!M14</f>
        <v>11</v>
      </c>
      <c r="H470" s="35">
        <f>+base12!N14</f>
        <v>10</v>
      </c>
      <c r="I470" s="35">
        <f>+base12!O14</f>
        <v>13</v>
      </c>
      <c r="J470" s="35">
        <f>+base12!P14</f>
        <v>12</v>
      </c>
      <c r="K470" s="35">
        <f>+base12!Q14</f>
        <v>15</v>
      </c>
      <c r="L470" s="35">
        <f>+base12!R14</f>
        <v>16</v>
      </c>
      <c r="M470" s="35">
        <f>+base12!S14</f>
        <v>17</v>
      </c>
      <c r="N470" s="35">
        <f>+base12!T14</f>
        <v>18</v>
      </c>
      <c r="V470" s="68">
        <v>469</v>
      </c>
      <c r="W470" s="68" t="s">
        <v>148</v>
      </c>
      <c r="X470" s="68">
        <v>4</v>
      </c>
      <c r="Z470" s="68">
        <v>1</v>
      </c>
    </row>
    <row r="471" spans="1:26" ht="15.75" thickBot="1" x14ac:dyDescent="0.3">
      <c r="A471" s="5" t="s">
        <v>0</v>
      </c>
      <c r="B471" s="35">
        <f>+base12!AB15</f>
        <v>16</v>
      </c>
      <c r="C471" s="35">
        <f>+base12!AC15</f>
        <v>10</v>
      </c>
      <c r="D471" s="35">
        <f>+base12!AD15</f>
        <v>5</v>
      </c>
      <c r="E471" s="35">
        <f>+base12!AE15</f>
        <v>6</v>
      </c>
      <c r="F471" s="35">
        <f>+base12!L15</f>
        <v>6</v>
      </c>
      <c r="G471" s="35">
        <f>+base12!M15</f>
        <v>9</v>
      </c>
      <c r="H471" s="35">
        <f>+base12!N15</f>
        <v>11</v>
      </c>
      <c r="I471" s="35">
        <f>+base12!O15</f>
        <v>12</v>
      </c>
      <c r="J471" s="35">
        <f>+base12!P15</f>
        <v>16</v>
      </c>
      <c r="K471" s="35">
        <f>+base12!Q15</f>
        <v>4</v>
      </c>
      <c r="L471" s="35">
        <f>+base12!R15</f>
        <v>18</v>
      </c>
      <c r="M471" s="35">
        <f>+base12!S15</f>
        <v>8</v>
      </c>
      <c r="N471" s="35">
        <f>+base12!T15</f>
        <v>19</v>
      </c>
      <c r="V471" s="68">
        <v>470</v>
      </c>
      <c r="W471" s="68" t="s">
        <v>148</v>
      </c>
      <c r="X471" s="68">
        <v>4</v>
      </c>
      <c r="Z471" s="68">
        <v>1</v>
      </c>
    </row>
    <row r="472" spans="1:26" ht="15.75" thickBot="1" x14ac:dyDescent="0.3">
      <c r="A472" s="5" t="s">
        <v>0</v>
      </c>
      <c r="B472" s="35">
        <f>+base12!AB16</f>
        <v>10</v>
      </c>
      <c r="C472" s="35">
        <f>+base12!AC16</f>
        <v>14</v>
      </c>
      <c r="D472" s="35">
        <f>+base12!AD16</f>
        <v>13</v>
      </c>
      <c r="E472" s="35">
        <f>+base12!AE16</f>
        <v>15</v>
      </c>
      <c r="F472" s="35">
        <f>+base12!L16</f>
        <v>7</v>
      </c>
      <c r="G472" s="35">
        <f>+base12!M16</f>
        <v>14</v>
      </c>
      <c r="H472" s="35">
        <f>+base12!N16</f>
        <v>15</v>
      </c>
      <c r="I472" s="35">
        <f>+base12!O16</f>
        <v>9</v>
      </c>
      <c r="J472" s="35">
        <f>+base12!P16</f>
        <v>10</v>
      </c>
      <c r="K472" s="35">
        <f>+base12!Q16</f>
        <v>13</v>
      </c>
      <c r="L472" s="35">
        <f>+base12!R16</f>
        <v>16</v>
      </c>
      <c r="M472" s="35">
        <f>+base12!S16</f>
        <v>18</v>
      </c>
      <c r="N472" s="35">
        <f>+base12!T16</f>
        <v>17</v>
      </c>
      <c r="V472" s="68">
        <v>471</v>
      </c>
      <c r="W472" s="68" t="s">
        <v>148</v>
      </c>
      <c r="X472" s="68">
        <v>4</v>
      </c>
      <c r="Z472" s="68">
        <v>1</v>
      </c>
    </row>
    <row r="473" spans="1:26" ht="15.75" thickBot="1" x14ac:dyDescent="0.3">
      <c r="A473" s="5" t="s">
        <v>0</v>
      </c>
      <c r="B473" s="35">
        <f>+base12!AB17</f>
        <v>14</v>
      </c>
      <c r="C473" s="35">
        <f>+base12!AC17</f>
        <v>15</v>
      </c>
      <c r="D473" s="35">
        <f>+base12!AD17</f>
        <v>16</v>
      </c>
      <c r="E473" s="35">
        <f>+base12!AE17</f>
        <v>11</v>
      </c>
      <c r="F473" s="35">
        <f>+base12!L17</f>
        <v>8</v>
      </c>
      <c r="G473" s="35">
        <f>+base12!M17</f>
        <v>9</v>
      </c>
      <c r="H473" s="35">
        <f>+base12!N17</f>
        <v>12</v>
      </c>
      <c r="I473" s="35">
        <f>+base12!O17</f>
        <v>14</v>
      </c>
      <c r="J473" s="35">
        <f>+base12!P17</f>
        <v>13</v>
      </c>
      <c r="K473" s="35">
        <f>+base12!Q17</f>
        <v>15</v>
      </c>
      <c r="L473" s="35">
        <f>+base12!R17</f>
        <v>16</v>
      </c>
      <c r="M473" s="35">
        <f>+base12!S17</f>
        <v>17</v>
      </c>
      <c r="N473" s="35">
        <f>+base12!T17</f>
        <v>18</v>
      </c>
      <c r="V473" s="68">
        <v>472</v>
      </c>
      <c r="W473" s="68" t="s">
        <v>148</v>
      </c>
      <c r="X473" s="68">
        <v>4</v>
      </c>
      <c r="Z473" s="68">
        <v>1</v>
      </c>
    </row>
    <row r="474" spans="1:26" ht="15.75" thickBot="1" x14ac:dyDescent="0.3">
      <c r="A474" s="5" t="s">
        <v>0</v>
      </c>
      <c r="B474" s="35">
        <f>+base12!AB18</f>
        <v>12</v>
      </c>
      <c r="C474" s="35">
        <f>+base12!AC18</f>
        <v>10</v>
      </c>
      <c r="D474" s="35">
        <f>+base12!AD18</f>
        <v>16</v>
      </c>
      <c r="E474" s="35">
        <f>+base12!AE18</f>
        <v>5</v>
      </c>
      <c r="F474" s="35">
        <f>+base12!L18</f>
        <v>6</v>
      </c>
      <c r="G474" s="35">
        <f>+base12!M18</f>
        <v>10</v>
      </c>
      <c r="H474" s="35">
        <f>+base12!N18</f>
        <v>11</v>
      </c>
      <c r="I474" s="35">
        <f>+base12!O18</f>
        <v>8</v>
      </c>
      <c r="J474" s="35">
        <f>+base12!P18</f>
        <v>12</v>
      </c>
      <c r="K474" s="35">
        <f>+base12!Q18</f>
        <v>15</v>
      </c>
      <c r="L474" s="35">
        <f>+base12!R18</f>
        <v>17</v>
      </c>
      <c r="M474" s="35">
        <f>+base12!S18</f>
        <v>18</v>
      </c>
      <c r="N474" s="35">
        <f>+base12!T18</f>
        <v>19</v>
      </c>
      <c r="V474" s="68">
        <v>473</v>
      </c>
      <c r="W474" s="68" t="s">
        <v>148</v>
      </c>
      <c r="X474" s="68">
        <v>4</v>
      </c>
      <c r="Z474" s="68">
        <v>1</v>
      </c>
    </row>
    <row r="475" spans="1:26" ht="15.75" thickBot="1" x14ac:dyDescent="0.3">
      <c r="A475" s="5" t="s">
        <v>0</v>
      </c>
      <c r="B475" s="35">
        <f>+base12!AB19</f>
        <v>1</v>
      </c>
      <c r="C475" s="35">
        <f>+base12!AC19</f>
        <v>10</v>
      </c>
      <c r="D475" s="35">
        <f>+base12!AD19</f>
        <v>15</v>
      </c>
      <c r="E475" s="35">
        <f>+base12!AE19</f>
        <v>2</v>
      </c>
      <c r="F475" s="35">
        <f>+base12!L19</f>
        <v>7</v>
      </c>
      <c r="G475" s="35">
        <f>+base12!M19</f>
        <v>5</v>
      </c>
      <c r="H475" s="35">
        <f>+base12!N19</f>
        <v>3</v>
      </c>
      <c r="I475" s="35">
        <f>+base12!O19</f>
        <v>9</v>
      </c>
      <c r="J475" s="35">
        <f>+base12!P19</f>
        <v>16</v>
      </c>
      <c r="K475" s="35">
        <f>+base12!Q19</f>
        <v>14</v>
      </c>
      <c r="L475" s="35">
        <f>+base12!R19</f>
        <v>12</v>
      </c>
      <c r="M475" s="35">
        <f>+base12!S19</f>
        <v>17</v>
      </c>
      <c r="N475" s="35">
        <f>+base12!T19</f>
        <v>18</v>
      </c>
      <c r="V475" s="68">
        <v>474</v>
      </c>
      <c r="W475" s="68" t="s">
        <v>148</v>
      </c>
      <c r="X475" s="68">
        <v>4</v>
      </c>
      <c r="Z475" s="68">
        <v>1</v>
      </c>
    </row>
    <row r="476" spans="1:26" ht="15.75" thickBot="1" x14ac:dyDescent="0.3">
      <c r="A476" s="5" t="s">
        <v>0</v>
      </c>
      <c r="B476" s="35">
        <f>+base12!AB20</f>
        <v>5</v>
      </c>
      <c r="C476" s="35">
        <f>+base12!AC20</f>
        <v>1</v>
      </c>
      <c r="D476" s="35">
        <f>+base12!AD20</f>
        <v>10</v>
      </c>
      <c r="E476" s="35">
        <f>+base12!AE20</f>
        <v>2</v>
      </c>
      <c r="F476" s="35">
        <f>+base12!L20</f>
        <v>13</v>
      </c>
      <c r="G476" s="35">
        <f>+base12!M20</f>
        <v>4</v>
      </c>
      <c r="H476" s="35">
        <f>+base12!N20</f>
        <v>16</v>
      </c>
      <c r="I476" s="35">
        <f>+base12!O20</f>
        <v>15</v>
      </c>
      <c r="J476" s="35">
        <f>+base12!P20</f>
        <v>3</v>
      </c>
      <c r="K476" s="35">
        <f>+base12!Q20</f>
        <v>12</v>
      </c>
      <c r="L476" s="35">
        <f>+base12!R20</f>
        <v>9</v>
      </c>
      <c r="M476" s="35">
        <f>+base12!S20</f>
        <v>17</v>
      </c>
      <c r="N476" s="35">
        <f>+base12!T20</f>
        <v>18</v>
      </c>
      <c r="V476" s="68">
        <v>475</v>
      </c>
      <c r="W476" s="68" t="s">
        <v>148</v>
      </c>
      <c r="X476" s="68">
        <v>4</v>
      </c>
      <c r="Z476" s="68">
        <v>1</v>
      </c>
    </row>
    <row r="477" spans="1:26" ht="15.75" thickBot="1" x14ac:dyDescent="0.3">
      <c r="A477" s="5" t="s">
        <v>0</v>
      </c>
      <c r="B477" s="35">
        <f>+base12!AB21</f>
        <v>12</v>
      </c>
      <c r="C477" s="35">
        <f>+base12!AC21</f>
        <v>11</v>
      </c>
      <c r="D477" s="35">
        <f>+base12!AD21</f>
        <v>16</v>
      </c>
      <c r="E477" s="35">
        <f>+base12!AE21</f>
        <v>15</v>
      </c>
      <c r="F477" s="35">
        <f>+base12!L21</f>
        <v>12</v>
      </c>
      <c r="G477" s="35">
        <f>+base12!M21</f>
        <v>13</v>
      </c>
      <c r="H477" s="35">
        <f>+base12!N21</f>
        <v>10</v>
      </c>
      <c r="I477" s="35">
        <f>+base12!O21</f>
        <v>11</v>
      </c>
      <c r="J477" s="35">
        <f>+base12!P21</f>
        <v>9</v>
      </c>
      <c r="K477" s="35">
        <f>+base12!Q21</f>
        <v>14</v>
      </c>
      <c r="L477" s="35">
        <f>+base12!R21</f>
        <v>16</v>
      </c>
      <c r="M477" s="35">
        <f>+base12!S21</f>
        <v>17</v>
      </c>
      <c r="N477" s="35">
        <f>+base12!T21</f>
        <v>18</v>
      </c>
      <c r="V477" s="68">
        <v>476</v>
      </c>
      <c r="W477" s="68" t="s">
        <v>148</v>
      </c>
      <c r="X477" s="68">
        <v>4</v>
      </c>
      <c r="Z477" s="68">
        <v>1</v>
      </c>
    </row>
    <row r="478" spans="1:26" ht="15.75" thickBot="1" x14ac:dyDescent="0.3">
      <c r="A478" s="5" t="s">
        <v>0</v>
      </c>
      <c r="B478" s="35">
        <f>+base12!AB22</f>
        <v>15</v>
      </c>
      <c r="C478" s="35">
        <f>+base12!AC22</f>
        <v>10</v>
      </c>
      <c r="D478" s="35">
        <f>+base12!AD22</f>
        <v>2</v>
      </c>
      <c r="E478" s="35">
        <f>+base12!AE22</f>
        <v>17</v>
      </c>
      <c r="F478" s="35">
        <f>+base12!L22</f>
        <v>5</v>
      </c>
      <c r="G478" s="35">
        <f>+base12!M22</f>
        <v>4</v>
      </c>
      <c r="H478" s="35">
        <f>+base12!N22</f>
        <v>3</v>
      </c>
      <c r="I478" s="35">
        <f>+base12!O22</f>
        <v>16</v>
      </c>
      <c r="J478" s="35">
        <f>+base12!P22</f>
        <v>14</v>
      </c>
      <c r="K478" s="35">
        <f>+base12!Q22</f>
        <v>9</v>
      </c>
      <c r="L478" s="35">
        <f>+base12!R22</f>
        <v>12</v>
      </c>
      <c r="M478" s="35">
        <f>+base12!S22</f>
        <v>17</v>
      </c>
      <c r="N478" s="35">
        <f>+base12!T22</f>
        <v>18</v>
      </c>
      <c r="V478" s="68">
        <v>477</v>
      </c>
      <c r="W478" s="68" t="s">
        <v>148</v>
      </c>
      <c r="X478" s="68">
        <v>4</v>
      </c>
      <c r="Z478" s="68">
        <v>1</v>
      </c>
    </row>
    <row r="479" spans="1:26" ht="15.75" thickBot="1" x14ac:dyDescent="0.3">
      <c r="A479" s="5" t="s">
        <v>0</v>
      </c>
      <c r="B479" s="35">
        <f>+base12!AB23</f>
        <v>11</v>
      </c>
      <c r="C479" s="35">
        <f>+base12!AC23</f>
        <v>15</v>
      </c>
      <c r="D479" s="35">
        <f>+base12!AD23</f>
        <v>2</v>
      </c>
      <c r="E479" s="35">
        <f>+base12!AE23</f>
        <v>3</v>
      </c>
      <c r="F479" s="35">
        <f>+base12!L23</f>
        <v>7</v>
      </c>
      <c r="G479" s="35">
        <f>+base12!M23</f>
        <v>5</v>
      </c>
      <c r="H479" s="35">
        <f>+base12!N23</f>
        <v>9</v>
      </c>
      <c r="I479" s="35">
        <f>+base12!O23</f>
        <v>3</v>
      </c>
      <c r="J479" s="35">
        <f>+base12!P23</f>
        <v>15</v>
      </c>
      <c r="K479" s="35">
        <f>+base12!Q23</f>
        <v>13</v>
      </c>
      <c r="L479" s="35">
        <f>+base12!R23</f>
        <v>20</v>
      </c>
      <c r="M479" s="35">
        <f>+base12!S23</f>
        <v>19</v>
      </c>
      <c r="N479" s="35">
        <f>+base12!T23</f>
        <v>18</v>
      </c>
      <c r="V479" s="68">
        <v>478</v>
      </c>
      <c r="W479" s="68" t="s">
        <v>148</v>
      </c>
      <c r="X479" s="68">
        <v>4</v>
      </c>
      <c r="Z479" s="68">
        <v>1</v>
      </c>
    </row>
    <row r="480" spans="1:26" ht="15.75" thickBot="1" x14ac:dyDescent="0.3">
      <c r="A480" s="5" t="s">
        <v>0</v>
      </c>
      <c r="B480" s="35">
        <f>+base12!AB24</f>
        <v>1</v>
      </c>
      <c r="C480" s="35">
        <f>+base12!AC24</f>
        <v>5</v>
      </c>
      <c r="D480" s="35">
        <f>+base12!AD24</f>
        <v>11</v>
      </c>
      <c r="E480" s="35">
        <f>+base12!AE24</f>
        <v>10</v>
      </c>
      <c r="F480" s="35">
        <f>+base12!L24</f>
        <v>16</v>
      </c>
      <c r="G480" s="35">
        <f>+base12!M24</f>
        <v>15</v>
      </c>
      <c r="H480" s="35">
        <f>+base12!N24</f>
        <v>5</v>
      </c>
      <c r="I480" s="35">
        <f>+base12!O24</f>
        <v>4</v>
      </c>
      <c r="J480" s="35">
        <f>+base12!P24</f>
        <v>3</v>
      </c>
      <c r="K480" s="35">
        <f>+base12!Q24</f>
        <v>12</v>
      </c>
      <c r="L480" s="35">
        <f>+base12!R24</f>
        <v>9</v>
      </c>
      <c r="M480" s="35">
        <f>+base12!S24</f>
        <v>20</v>
      </c>
      <c r="N480" s="35">
        <f>+base12!T24</f>
        <v>19</v>
      </c>
      <c r="V480" s="68">
        <v>479</v>
      </c>
      <c r="W480" s="68" t="s">
        <v>148</v>
      </c>
      <c r="X480" s="68">
        <v>4</v>
      </c>
      <c r="Z480" s="68">
        <v>1</v>
      </c>
    </row>
    <row r="481" spans="1:26" ht="15.75" thickBot="1" x14ac:dyDescent="0.3">
      <c r="A481" s="5" t="s">
        <v>0</v>
      </c>
      <c r="B481" s="35">
        <f>+base12!AB25</f>
        <v>15</v>
      </c>
      <c r="C481" s="35">
        <f>+base12!AC25</f>
        <v>2</v>
      </c>
      <c r="D481" s="35">
        <f>+base12!AD25</f>
        <v>11</v>
      </c>
      <c r="E481" s="35">
        <f>+base12!AE25</f>
        <v>10</v>
      </c>
      <c r="F481" s="35">
        <f>+base12!L25</f>
        <v>4</v>
      </c>
      <c r="G481" s="35">
        <f>+base12!M25</f>
        <v>12</v>
      </c>
      <c r="H481" s="35">
        <f>+base12!N25</f>
        <v>15</v>
      </c>
      <c r="I481" s="35">
        <f>+base12!O25</f>
        <v>3</v>
      </c>
      <c r="J481" s="35">
        <f>+base12!P25</f>
        <v>9</v>
      </c>
      <c r="K481" s="35">
        <f>+base12!Q25</f>
        <v>13</v>
      </c>
      <c r="L481" s="35">
        <f>+base12!R25</f>
        <v>16</v>
      </c>
      <c r="M481" s="35">
        <f>+base12!S25</f>
        <v>20</v>
      </c>
      <c r="N481" s="35">
        <f>+base12!T25</f>
        <v>19</v>
      </c>
      <c r="V481" s="68">
        <v>480</v>
      </c>
      <c r="W481" s="68" t="s">
        <v>148</v>
      </c>
      <c r="X481" s="68">
        <v>4</v>
      </c>
      <c r="Z481" s="68">
        <v>1</v>
      </c>
    </row>
    <row r="482" spans="1:26" ht="15.75" thickBot="1" x14ac:dyDescent="0.3">
      <c r="A482" s="5" t="s">
        <v>0</v>
      </c>
      <c r="B482" s="35">
        <f>+base12!AB26</f>
        <v>1</v>
      </c>
      <c r="C482" s="35">
        <f>+base12!AC26</f>
        <v>15</v>
      </c>
      <c r="D482" s="35">
        <f>+base12!AD26</f>
        <v>10</v>
      </c>
      <c r="E482" s="35">
        <f>+base12!AE26</f>
        <v>2</v>
      </c>
      <c r="F482" s="35">
        <f>+base12!L26</f>
        <v>7</v>
      </c>
      <c r="G482" s="35">
        <f>+base12!M26</f>
        <v>16</v>
      </c>
      <c r="H482" s="35">
        <f>+base12!N26</f>
        <v>3</v>
      </c>
      <c r="I482" s="35">
        <f>+base12!O26</f>
        <v>9</v>
      </c>
      <c r="J482" s="35">
        <f>+base12!P26</f>
        <v>5</v>
      </c>
      <c r="K482" s="35">
        <f>+base12!Q26</f>
        <v>12</v>
      </c>
      <c r="L482" s="35">
        <f>+base12!R26</f>
        <v>15</v>
      </c>
      <c r="M482" s="35">
        <f>+base12!S26</f>
        <v>17</v>
      </c>
      <c r="N482" s="35">
        <f>+base12!T26</f>
        <v>18</v>
      </c>
      <c r="V482" s="68">
        <v>481</v>
      </c>
      <c r="W482" s="68" t="s">
        <v>148</v>
      </c>
      <c r="X482" s="68">
        <v>4</v>
      </c>
      <c r="Z482" s="68">
        <v>1</v>
      </c>
    </row>
    <row r="483" spans="1:26" ht="15.75" thickBot="1" x14ac:dyDescent="0.3">
      <c r="A483" s="5" t="s">
        <v>0</v>
      </c>
      <c r="B483" s="35">
        <f>+base12!AB27</f>
        <v>1</v>
      </c>
      <c r="C483" s="35">
        <f>+base12!AC27</f>
        <v>12</v>
      </c>
      <c r="D483" s="35">
        <f>+base12!AD27</f>
        <v>15</v>
      </c>
      <c r="E483" s="35">
        <f>+base12!AE27</f>
        <v>2</v>
      </c>
      <c r="F483" s="35">
        <f>+base12!L27</f>
        <v>16</v>
      </c>
      <c r="G483" s="35">
        <f>+base12!M27</f>
        <v>7</v>
      </c>
      <c r="H483" s="35">
        <f>+base12!N27</f>
        <v>4</v>
      </c>
      <c r="I483" s="35">
        <f>+base12!O27</f>
        <v>12</v>
      </c>
      <c r="J483" s="35">
        <f>+base12!P27</f>
        <v>5</v>
      </c>
      <c r="K483" s="35">
        <f>+base12!Q27</f>
        <v>15</v>
      </c>
      <c r="L483" s="35">
        <f>+base12!R27</f>
        <v>9</v>
      </c>
      <c r="M483" s="35">
        <f>+base12!S27</f>
        <v>17</v>
      </c>
      <c r="N483" s="35">
        <f>+base12!T27</f>
        <v>18</v>
      </c>
      <c r="V483" s="68">
        <v>482</v>
      </c>
      <c r="W483" s="68" t="s">
        <v>148</v>
      </c>
      <c r="X483" s="68">
        <v>4</v>
      </c>
      <c r="Z483" s="68">
        <v>1</v>
      </c>
    </row>
    <row r="484" spans="1:26" ht="15.75" thickBot="1" x14ac:dyDescent="0.3">
      <c r="A484" s="5" t="s">
        <v>0</v>
      </c>
      <c r="B484" s="35">
        <f>+base12!AB28</f>
        <v>1</v>
      </c>
      <c r="C484" s="35">
        <f>+base12!AC28</f>
        <v>16</v>
      </c>
      <c r="D484" s="35">
        <f>+base12!AD28</f>
        <v>2</v>
      </c>
      <c r="E484" s="35">
        <f>+base12!AE28</f>
        <v>4</v>
      </c>
      <c r="F484" s="35">
        <f>+base12!L28</f>
        <v>16</v>
      </c>
      <c r="G484" s="35">
        <f>+base12!M28</f>
        <v>4</v>
      </c>
      <c r="H484" s="35">
        <f>+base12!N28</f>
        <v>5</v>
      </c>
      <c r="I484" s="35">
        <f>+base12!O28</f>
        <v>1</v>
      </c>
      <c r="J484" s="35">
        <f>+base12!P28</f>
        <v>6</v>
      </c>
      <c r="K484" s="35">
        <f>+base12!Q28</f>
        <v>15</v>
      </c>
      <c r="L484" s="35">
        <f>+base12!R28</f>
        <v>9</v>
      </c>
      <c r="M484" s="35">
        <f>+base12!S28</f>
        <v>17</v>
      </c>
      <c r="N484" s="35">
        <f>+base12!T28</f>
        <v>18</v>
      </c>
      <c r="V484" s="68">
        <v>483</v>
      </c>
      <c r="W484" s="68" t="s">
        <v>148</v>
      </c>
      <c r="X484" s="68">
        <v>4</v>
      </c>
      <c r="Z484" s="68">
        <v>1</v>
      </c>
    </row>
    <row r="485" spans="1:26" ht="15.75" thickBot="1" x14ac:dyDescent="0.3">
      <c r="A485" s="5" t="s">
        <v>0</v>
      </c>
      <c r="B485" s="35">
        <f>+base12!AB29</f>
        <v>11</v>
      </c>
      <c r="C485" s="35">
        <f>+base12!AC29</f>
        <v>10</v>
      </c>
      <c r="D485" s="35">
        <f>+base12!AD29</f>
        <v>18</v>
      </c>
      <c r="E485" s="35">
        <f>+base12!AE29</f>
        <v>15</v>
      </c>
      <c r="F485" s="35">
        <f>+base12!L29</f>
        <v>3</v>
      </c>
      <c r="G485" s="35">
        <f>+base12!M29</f>
        <v>11</v>
      </c>
      <c r="H485" s="35">
        <f>+base12!N29</f>
        <v>12</v>
      </c>
      <c r="I485" s="35">
        <f>+base12!O29</f>
        <v>5</v>
      </c>
      <c r="J485" s="35">
        <f>+base12!P29</f>
        <v>13</v>
      </c>
      <c r="K485" s="35">
        <f>+base12!Q29</f>
        <v>8</v>
      </c>
      <c r="L485" s="35">
        <f>+base12!R29</f>
        <v>15</v>
      </c>
      <c r="M485" s="35">
        <f>+base12!S29</f>
        <v>17</v>
      </c>
      <c r="N485" s="35">
        <f>+base12!T29</f>
        <v>18</v>
      </c>
      <c r="V485" s="68">
        <v>484</v>
      </c>
      <c r="W485" s="68" t="s">
        <v>148</v>
      </c>
      <c r="X485" s="68">
        <v>4</v>
      </c>
      <c r="Z485" s="68">
        <v>1</v>
      </c>
    </row>
    <row r="486" spans="1:26" ht="15.75" thickBot="1" x14ac:dyDescent="0.3">
      <c r="A486" s="5" t="s">
        <v>0</v>
      </c>
      <c r="B486" s="35">
        <f>+base12!AB30</f>
        <v>1</v>
      </c>
      <c r="C486" s="35">
        <f>+base12!AC30</f>
        <v>15</v>
      </c>
      <c r="D486" s="35">
        <f>+base12!AD30</f>
        <v>10</v>
      </c>
      <c r="E486" s="35">
        <f>+base12!AE30</f>
        <v>2</v>
      </c>
      <c r="F486" s="35">
        <f>+base12!L30</f>
        <v>4</v>
      </c>
      <c r="G486" s="35">
        <f>+base12!M30</f>
        <v>16</v>
      </c>
      <c r="H486" s="35">
        <f>+base12!N30</f>
        <v>9</v>
      </c>
      <c r="I486" s="35">
        <f>+base12!O30</f>
        <v>3</v>
      </c>
      <c r="J486" s="35">
        <f>+base12!P30</f>
        <v>5</v>
      </c>
      <c r="K486" s="35">
        <f>+base12!Q30</f>
        <v>12</v>
      </c>
      <c r="L486" s="35">
        <f>+base12!R30</f>
        <v>15</v>
      </c>
      <c r="M486" s="35">
        <f>+base12!S30</f>
        <v>17</v>
      </c>
      <c r="N486" s="35">
        <f>+base12!T30</f>
        <v>18</v>
      </c>
      <c r="V486" s="68">
        <v>485</v>
      </c>
      <c r="W486" s="68" t="s">
        <v>148</v>
      </c>
      <c r="X486" s="68">
        <v>4</v>
      </c>
      <c r="Z486" s="68">
        <v>1</v>
      </c>
    </row>
    <row r="487" spans="1:26" ht="15.75" thickBot="1" x14ac:dyDescent="0.3">
      <c r="A487" s="5" t="s">
        <v>0</v>
      </c>
      <c r="B487" s="35">
        <f>+base12!AB31</f>
        <v>11</v>
      </c>
      <c r="C487" s="35">
        <f>+base12!AC31</f>
        <v>10</v>
      </c>
      <c r="D487" s="35">
        <f>+base12!AD31</f>
        <v>15</v>
      </c>
      <c r="E487" s="35">
        <f>+base12!AE31</f>
        <v>17</v>
      </c>
      <c r="F487" s="35">
        <f>+base12!L31</f>
        <v>3</v>
      </c>
      <c r="G487" s="35">
        <f>+base12!M31</f>
        <v>4</v>
      </c>
      <c r="H487" s="35">
        <f>+base12!N31</f>
        <v>13</v>
      </c>
      <c r="I487" s="35">
        <f>+base12!O31</f>
        <v>16</v>
      </c>
      <c r="J487" s="35">
        <f>+base12!P31</f>
        <v>9</v>
      </c>
      <c r="K487" s="35">
        <f>+base12!Q31</f>
        <v>15</v>
      </c>
      <c r="L487" s="35">
        <f>+base12!R31</f>
        <v>12</v>
      </c>
      <c r="M487" s="35">
        <f>+base12!S31</f>
        <v>17</v>
      </c>
      <c r="N487" s="35">
        <f>+base12!T31</f>
        <v>18</v>
      </c>
      <c r="V487" s="68">
        <v>486</v>
      </c>
      <c r="W487" s="68" t="s">
        <v>148</v>
      </c>
      <c r="X487" s="68">
        <v>4</v>
      </c>
      <c r="Z487" s="68">
        <v>1</v>
      </c>
    </row>
    <row r="488" spans="1:26" ht="15.75" thickBot="1" x14ac:dyDescent="0.3">
      <c r="A488" s="5" t="s">
        <v>0</v>
      </c>
      <c r="B488" s="35">
        <f>+base12!AB32</f>
        <v>10</v>
      </c>
      <c r="C488" s="35">
        <f>+base12!AC32</f>
        <v>1</v>
      </c>
      <c r="D488" s="35">
        <f>+base12!AD32</f>
        <v>5</v>
      </c>
      <c r="E488" s="35">
        <f>+base12!AE32</f>
        <v>2</v>
      </c>
      <c r="F488" s="35">
        <f>+base12!L32</f>
        <v>4</v>
      </c>
      <c r="G488" s="35">
        <f>+base12!M32</f>
        <v>16</v>
      </c>
      <c r="H488" s="35">
        <f>+base12!N32</f>
        <v>3</v>
      </c>
      <c r="I488" s="35">
        <f>+base12!O32</f>
        <v>9</v>
      </c>
      <c r="J488" s="35">
        <f>+base12!P32</f>
        <v>5</v>
      </c>
      <c r="K488" s="35">
        <f>+base12!Q32</f>
        <v>12</v>
      </c>
      <c r="L488" s="35">
        <f>+base12!R32</f>
        <v>15</v>
      </c>
      <c r="M488" s="35">
        <f>+base12!S32</f>
        <v>17</v>
      </c>
      <c r="N488" s="35">
        <f>+base12!T32</f>
        <v>18</v>
      </c>
      <c r="V488" s="68">
        <v>487</v>
      </c>
      <c r="W488" s="68" t="s">
        <v>148</v>
      </c>
      <c r="X488" s="68">
        <v>4</v>
      </c>
      <c r="Z488" s="68">
        <v>1</v>
      </c>
    </row>
    <row r="489" spans="1:26" ht="15.75" thickBot="1" x14ac:dyDescent="0.3">
      <c r="A489" s="5" t="s">
        <v>0</v>
      </c>
      <c r="B489" s="35">
        <f>+base12!AB33</f>
        <v>5</v>
      </c>
      <c r="C489" s="35">
        <f>+base12!AC33</f>
        <v>10</v>
      </c>
      <c r="D489" s="35">
        <f>+base12!AD33</f>
        <v>12</v>
      </c>
      <c r="E489" s="35">
        <f>+base12!AE33</f>
        <v>11</v>
      </c>
      <c r="F489" s="35">
        <f>+base12!L33</f>
        <v>13</v>
      </c>
      <c r="G489" s="35">
        <f>+base12!M33</f>
        <v>4</v>
      </c>
      <c r="H489" s="35">
        <f>+base12!N33</f>
        <v>16</v>
      </c>
      <c r="I489" s="35">
        <f>+base12!O33</f>
        <v>9</v>
      </c>
      <c r="J489" s="35">
        <f>+base12!P33</f>
        <v>5</v>
      </c>
      <c r="K489" s="35">
        <f>+base12!Q33</f>
        <v>12</v>
      </c>
      <c r="L489" s="35">
        <f>+base12!R33</f>
        <v>15</v>
      </c>
      <c r="M489" s="35">
        <f>+base12!S33</f>
        <v>17</v>
      </c>
      <c r="N489" s="35">
        <f>+base12!T33</f>
        <v>18</v>
      </c>
      <c r="V489" s="68">
        <v>488</v>
      </c>
      <c r="W489" s="68" t="s">
        <v>148</v>
      </c>
      <c r="X489" s="68">
        <v>4</v>
      </c>
      <c r="Z489" s="68">
        <v>1</v>
      </c>
    </row>
    <row r="490" spans="1:26" ht="15.75" thickBot="1" x14ac:dyDescent="0.3">
      <c r="A490" s="5" t="s">
        <v>0</v>
      </c>
      <c r="B490" s="35">
        <f>+base12!AB34</f>
        <v>10</v>
      </c>
      <c r="C490" s="35">
        <f>+base12!AC34</f>
        <v>5</v>
      </c>
      <c r="D490" s="35">
        <f>+base12!AD34</f>
        <v>2</v>
      </c>
      <c r="E490" s="35">
        <f>+base12!AE34</f>
        <v>15</v>
      </c>
      <c r="F490" s="35">
        <f>+base12!L34</f>
        <v>4</v>
      </c>
      <c r="G490" s="35">
        <f>+base12!M34</f>
        <v>16</v>
      </c>
      <c r="H490" s="35">
        <f>+base12!N34</f>
        <v>3</v>
      </c>
      <c r="I490" s="35">
        <f>+base12!O34</f>
        <v>9</v>
      </c>
      <c r="J490" s="35">
        <f>+base12!P34</f>
        <v>5</v>
      </c>
      <c r="K490" s="35">
        <f>+base12!Q34</f>
        <v>12</v>
      </c>
      <c r="L490" s="35">
        <f>+base12!R34</f>
        <v>15</v>
      </c>
      <c r="M490" s="35">
        <f>+base12!S34</f>
        <v>17</v>
      </c>
      <c r="N490" s="35">
        <f>+base12!T34</f>
        <v>18</v>
      </c>
      <c r="V490" s="68">
        <v>489</v>
      </c>
      <c r="W490" s="68" t="s">
        <v>148</v>
      </c>
      <c r="X490" s="68">
        <v>4</v>
      </c>
      <c r="Z490" s="68">
        <v>1</v>
      </c>
    </row>
    <row r="491" spans="1:26" ht="15.75" thickBot="1" x14ac:dyDescent="0.3">
      <c r="A491" s="5" t="s">
        <v>0</v>
      </c>
      <c r="B491" s="35">
        <f>+base12!AB35</f>
        <v>10</v>
      </c>
      <c r="C491" s="35">
        <f>+base12!AC35</f>
        <v>1</v>
      </c>
      <c r="D491" s="35">
        <f>+base12!AD35</f>
        <v>5</v>
      </c>
      <c r="E491" s="35">
        <f>+base12!AE35</f>
        <v>2</v>
      </c>
      <c r="F491" s="35">
        <f>+base12!L35</f>
        <v>13</v>
      </c>
      <c r="G491" s="35">
        <f>+base12!M35</f>
        <v>16</v>
      </c>
      <c r="H491" s="35">
        <f>+base12!N35</f>
        <v>4</v>
      </c>
      <c r="I491" s="35">
        <f>+base12!O35</f>
        <v>12</v>
      </c>
      <c r="J491" s="35">
        <f>+base12!P35</f>
        <v>5</v>
      </c>
      <c r="K491" s="35">
        <f>+base12!Q35</f>
        <v>15</v>
      </c>
      <c r="L491" s="35">
        <f>+base12!R35</f>
        <v>9</v>
      </c>
      <c r="M491" s="35">
        <f>+base12!S35</f>
        <v>17</v>
      </c>
      <c r="N491" s="35">
        <f>+base12!T35</f>
        <v>18</v>
      </c>
      <c r="V491" s="68">
        <v>490</v>
      </c>
      <c r="W491" s="68" t="s">
        <v>148</v>
      </c>
      <c r="X491" s="68">
        <v>4</v>
      </c>
      <c r="Z491" s="68">
        <v>1</v>
      </c>
    </row>
    <row r="492" spans="1:26" ht="15.75" thickBot="1" x14ac:dyDescent="0.3">
      <c r="A492" s="5" t="s">
        <v>0</v>
      </c>
      <c r="B492" s="35">
        <f>+base12!AB36</f>
        <v>2</v>
      </c>
      <c r="C492" s="35">
        <f>+base12!AC36</f>
        <v>5</v>
      </c>
      <c r="D492" s="35">
        <f>+base12!AD36</f>
        <v>7</v>
      </c>
      <c r="E492" s="35">
        <f>+base12!AE36</f>
        <v>15</v>
      </c>
      <c r="F492" s="35">
        <f>+base12!L36</f>
        <v>8</v>
      </c>
      <c r="G492" s="35">
        <f>+base12!M36</f>
        <v>7</v>
      </c>
      <c r="H492" s="35">
        <f>+base12!N36</f>
        <v>4</v>
      </c>
      <c r="I492" s="35">
        <f>+base12!O36</f>
        <v>12</v>
      </c>
      <c r="J492" s="35">
        <f>+base12!P36</f>
        <v>5</v>
      </c>
      <c r="K492" s="35">
        <f>+base12!Q36</f>
        <v>15</v>
      </c>
      <c r="L492" s="35">
        <f>+base12!R36</f>
        <v>9</v>
      </c>
      <c r="M492" s="35">
        <f>+base12!S36</f>
        <v>17</v>
      </c>
      <c r="N492" s="35">
        <f>+base12!T36</f>
        <v>18</v>
      </c>
      <c r="V492" s="68">
        <v>491</v>
      </c>
      <c r="W492" s="68" t="s">
        <v>148</v>
      </c>
      <c r="X492" s="68">
        <v>4</v>
      </c>
      <c r="Z492" s="68">
        <v>1</v>
      </c>
    </row>
    <row r="493" spans="1:26" ht="15.75" thickBot="1" x14ac:dyDescent="0.3">
      <c r="A493" s="5" t="s">
        <v>0</v>
      </c>
      <c r="B493" s="35">
        <f>+base12!AB37</f>
        <v>5</v>
      </c>
      <c r="C493" s="35">
        <f>+base12!AC37</f>
        <v>1</v>
      </c>
      <c r="D493" s="35">
        <f>+base12!AD37</f>
        <v>2</v>
      </c>
      <c r="E493" s="35">
        <f>+base12!AE37</f>
        <v>17</v>
      </c>
      <c r="F493" s="35">
        <f>+base12!L37</f>
        <v>13</v>
      </c>
      <c r="G493" s="35">
        <f>+base12!M37</f>
        <v>16</v>
      </c>
      <c r="H493" s="35">
        <f>+base12!N37</f>
        <v>7</v>
      </c>
      <c r="I493" s="35">
        <f>+base12!O37</f>
        <v>4</v>
      </c>
      <c r="J493" s="35">
        <f>+base12!P37</f>
        <v>12</v>
      </c>
      <c r="K493" s="35">
        <f>+base12!Q37</f>
        <v>15</v>
      </c>
      <c r="L493" s="35">
        <f>+base12!R37</f>
        <v>9</v>
      </c>
      <c r="M493" s="35">
        <f>+base12!S37</f>
        <v>17</v>
      </c>
      <c r="N493" s="35">
        <f>+base12!T37</f>
        <v>18</v>
      </c>
      <c r="V493" s="68">
        <v>492</v>
      </c>
      <c r="W493" s="68" t="s">
        <v>148</v>
      </c>
      <c r="X493" s="68">
        <v>4</v>
      </c>
      <c r="Z493" s="68">
        <v>1</v>
      </c>
    </row>
    <row r="494" spans="1:26" ht="15.75" thickBot="1" x14ac:dyDescent="0.3">
      <c r="A494" s="5" t="s">
        <v>0</v>
      </c>
      <c r="B494" s="35">
        <f>+base12!AB38</f>
        <v>15</v>
      </c>
      <c r="C494" s="35">
        <f>+base12!AC38</f>
        <v>5</v>
      </c>
      <c r="D494" s="35">
        <f>+base12!AD38</f>
        <v>1</v>
      </c>
      <c r="E494" s="35">
        <f>+base12!AE38</f>
        <v>2</v>
      </c>
      <c r="F494" s="35">
        <f>+base12!L38</f>
        <v>16</v>
      </c>
      <c r="G494" s="35">
        <f>+base12!M38</f>
        <v>7</v>
      </c>
      <c r="H494" s="35">
        <f>+base12!N38</f>
        <v>3</v>
      </c>
      <c r="I494" s="35">
        <f>+base12!O38</f>
        <v>12</v>
      </c>
      <c r="J494" s="35">
        <f>+base12!P38</f>
        <v>5</v>
      </c>
      <c r="K494" s="35">
        <f>+base12!Q38</f>
        <v>8</v>
      </c>
      <c r="L494" s="35">
        <f>+base12!R38</f>
        <v>15</v>
      </c>
      <c r="M494" s="35">
        <f>+base12!S38</f>
        <v>17</v>
      </c>
      <c r="N494" s="35">
        <f>+base12!T38</f>
        <v>18</v>
      </c>
      <c r="V494" s="68">
        <v>493</v>
      </c>
      <c r="W494" s="68" t="s">
        <v>148</v>
      </c>
      <c r="X494" s="68">
        <v>4</v>
      </c>
      <c r="Z494" s="68">
        <v>1</v>
      </c>
    </row>
    <row r="495" spans="1:26" ht="15.75" thickBot="1" x14ac:dyDescent="0.3">
      <c r="A495" s="5" t="s">
        <v>0</v>
      </c>
      <c r="B495" s="35">
        <f>+base12!AB39</f>
        <v>10</v>
      </c>
      <c r="C495" s="35">
        <f>+base12!AC39</f>
        <v>5</v>
      </c>
      <c r="D495" s="35">
        <f>+base12!AD39</f>
        <v>2</v>
      </c>
      <c r="E495" s="35">
        <f>+base12!AE39</f>
        <v>1</v>
      </c>
      <c r="F495" s="35">
        <f>+base12!L39</f>
        <v>16</v>
      </c>
      <c r="G495" s="35">
        <f>+base12!M39</f>
        <v>7</v>
      </c>
      <c r="H495" s="35">
        <f>+base12!N39</f>
        <v>3</v>
      </c>
      <c r="I495" s="35">
        <f>+base12!O39</f>
        <v>12</v>
      </c>
      <c r="J495" s="35">
        <f>+base12!P39</f>
        <v>5</v>
      </c>
      <c r="K495" s="35">
        <f>+base12!Q39</f>
        <v>13</v>
      </c>
      <c r="L495" s="35">
        <f>+base12!R39</f>
        <v>15</v>
      </c>
      <c r="M495" s="35">
        <f>+base12!S39</f>
        <v>17</v>
      </c>
      <c r="N495" s="35">
        <f>+base12!T39</f>
        <v>18</v>
      </c>
      <c r="V495" s="68">
        <v>494</v>
      </c>
      <c r="W495" s="68" t="s">
        <v>148</v>
      </c>
      <c r="X495" s="68">
        <v>4</v>
      </c>
      <c r="Z495" s="68">
        <v>1</v>
      </c>
    </row>
    <row r="496" spans="1:26" ht="15.75" thickBot="1" x14ac:dyDescent="0.3">
      <c r="A496" s="5" t="s">
        <v>0</v>
      </c>
      <c r="B496" s="35">
        <f>+base12!AB40</f>
        <v>5</v>
      </c>
      <c r="C496" s="35">
        <f>+base12!AC40</f>
        <v>11</v>
      </c>
      <c r="D496" s="35">
        <f>+base12!AD40</f>
        <v>2</v>
      </c>
      <c r="E496" s="35">
        <f>+base12!AE40</f>
        <v>10</v>
      </c>
      <c r="F496" s="35">
        <f>+base12!L40</f>
        <v>16</v>
      </c>
      <c r="G496" s="35">
        <f>+base12!M40</f>
        <v>7</v>
      </c>
      <c r="H496" s="35">
        <f>+base12!N40</f>
        <v>3</v>
      </c>
      <c r="I496" s="35">
        <f>+base12!O40</f>
        <v>12</v>
      </c>
      <c r="J496" s="35">
        <f>+base12!P40</f>
        <v>5</v>
      </c>
      <c r="K496" s="35">
        <f>+base12!Q40</f>
        <v>8</v>
      </c>
      <c r="L496" s="35">
        <f>+base12!R40</f>
        <v>15</v>
      </c>
      <c r="M496" s="35">
        <f>+base12!S40</f>
        <v>17</v>
      </c>
      <c r="N496" s="35">
        <f>+base12!T40</f>
        <v>18</v>
      </c>
      <c r="V496" s="68">
        <v>495</v>
      </c>
      <c r="W496" s="68" t="s">
        <v>148</v>
      </c>
      <c r="X496" s="68">
        <v>4</v>
      </c>
      <c r="Z496" s="68">
        <v>1</v>
      </c>
    </row>
    <row r="497" spans="1:26" ht="15.75" thickBot="1" x14ac:dyDescent="0.3">
      <c r="A497" s="5" t="s">
        <v>0</v>
      </c>
      <c r="B497" s="35">
        <f>+base12!AB41</f>
        <v>1</v>
      </c>
      <c r="C497" s="35">
        <f>+base12!AC41</f>
        <v>15</v>
      </c>
      <c r="D497" s="35">
        <f>+base12!AD41</f>
        <v>5</v>
      </c>
      <c r="E497" s="35">
        <f>+base12!AE41</f>
        <v>14</v>
      </c>
      <c r="F497" s="35">
        <f>+base12!L41</f>
        <v>7</v>
      </c>
      <c r="G497" s="35">
        <f>+base12!M41</f>
        <v>3</v>
      </c>
      <c r="H497" s="35">
        <f>+base12!N41</f>
        <v>4</v>
      </c>
      <c r="I497" s="35">
        <f>+base12!O41</f>
        <v>13</v>
      </c>
      <c r="J497" s="35">
        <f>+base12!P41</f>
        <v>16</v>
      </c>
      <c r="K497" s="35">
        <f>+base12!Q41</f>
        <v>15</v>
      </c>
      <c r="L497" s="35">
        <f>+base12!R41</f>
        <v>12</v>
      </c>
      <c r="M497" s="35">
        <f>+base12!S41</f>
        <v>17</v>
      </c>
      <c r="N497" s="35">
        <f>+base12!T41</f>
        <v>18</v>
      </c>
      <c r="V497" s="68">
        <v>496</v>
      </c>
      <c r="W497" s="68" t="s">
        <v>148</v>
      </c>
      <c r="X497" s="68">
        <v>4</v>
      </c>
      <c r="Z497" s="68">
        <v>1</v>
      </c>
    </row>
    <row r="498" spans="1:26" ht="15.75" thickBot="1" x14ac:dyDescent="0.3">
      <c r="A498" s="5" t="s">
        <v>0</v>
      </c>
      <c r="B498" s="35">
        <f>+base12!AB42</f>
        <v>13</v>
      </c>
      <c r="C498" s="35">
        <f>+base12!AC42</f>
        <v>1</v>
      </c>
      <c r="D498" s="35">
        <f>+base12!AD42</f>
        <v>10</v>
      </c>
      <c r="E498" s="35">
        <f>+base12!AE42</f>
        <v>4</v>
      </c>
      <c r="F498" s="35">
        <f>+base12!L42</f>
        <v>7</v>
      </c>
      <c r="G498" s="35">
        <f>+base12!M42</f>
        <v>5</v>
      </c>
      <c r="H498" s="35">
        <f>+base12!N42</f>
        <v>3</v>
      </c>
      <c r="I498" s="35">
        <f>+base12!O42</f>
        <v>16</v>
      </c>
      <c r="J498" s="35">
        <f>+base12!P42</f>
        <v>9</v>
      </c>
      <c r="K498" s="35">
        <f>+base12!Q42</f>
        <v>15</v>
      </c>
      <c r="L498" s="35">
        <f>+base12!R42</f>
        <v>12</v>
      </c>
      <c r="M498" s="35">
        <f>+base12!S42</f>
        <v>17</v>
      </c>
      <c r="N498" s="35">
        <f>+base12!T42</f>
        <v>18</v>
      </c>
      <c r="V498" s="68">
        <v>497</v>
      </c>
      <c r="W498" s="68" t="s">
        <v>148</v>
      </c>
      <c r="X498" s="68">
        <v>4</v>
      </c>
      <c r="Z498" s="68">
        <v>1</v>
      </c>
    </row>
    <row r="499" spans="1:26" ht="15.75" thickBot="1" x14ac:dyDescent="0.3">
      <c r="A499" s="5" t="s">
        <v>0</v>
      </c>
      <c r="B499" s="35">
        <f>+base12!AB43</f>
        <v>5</v>
      </c>
      <c r="C499" s="35">
        <f>+base12!AC43</f>
        <v>1</v>
      </c>
      <c r="D499" s="35">
        <f>+base12!AD43</f>
        <v>17</v>
      </c>
      <c r="E499" s="35">
        <f>+base12!AE43</f>
        <v>14</v>
      </c>
      <c r="F499" s="35">
        <f>+base12!L43</f>
        <v>3</v>
      </c>
      <c r="G499" s="35">
        <f>+base12!M43</f>
        <v>4</v>
      </c>
      <c r="H499" s="35">
        <f>+base12!N43</f>
        <v>13</v>
      </c>
      <c r="I499" s="35">
        <f>+base12!O43</f>
        <v>16</v>
      </c>
      <c r="J499" s="35">
        <f>+base12!P43</f>
        <v>9</v>
      </c>
      <c r="K499" s="35">
        <f>+base12!Q43</f>
        <v>15</v>
      </c>
      <c r="L499" s="35">
        <f>+base12!R43</f>
        <v>12</v>
      </c>
      <c r="M499" s="35">
        <f>+base12!S43</f>
        <v>17</v>
      </c>
      <c r="N499" s="35">
        <f>+base12!T43</f>
        <v>18</v>
      </c>
      <c r="V499" s="68">
        <v>498</v>
      </c>
      <c r="W499" s="68" t="s">
        <v>148</v>
      </c>
      <c r="X499" s="68">
        <v>4</v>
      </c>
      <c r="Z499" s="68">
        <v>1</v>
      </c>
    </row>
    <row r="500" spans="1:26" ht="15.75" thickBot="1" x14ac:dyDescent="0.3">
      <c r="A500" s="5" t="s">
        <v>0</v>
      </c>
      <c r="B500" s="35">
        <f>+base12!AB44</f>
        <v>11</v>
      </c>
      <c r="C500" s="35">
        <f>+base12!AC44</f>
        <v>10</v>
      </c>
      <c r="D500" s="35">
        <f>+base12!AD44</f>
        <v>15</v>
      </c>
      <c r="E500" s="35">
        <f>+base12!AE44</f>
        <v>2</v>
      </c>
      <c r="F500" s="35">
        <f>+base12!L44</f>
        <v>4</v>
      </c>
      <c r="G500" s="35">
        <f>+base12!M44</f>
        <v>16</v>
      </c>
      <c r="H500" s="35">
        <f>+base12!N44</f>
        <v>3</v>
      </c>
      <c r="I500" s="35">
        <f>+base12!O44</f>
        <v>9</v>
      </c>
      <c r="J500" s="35">
        <f>+base12!P44</f>
        <v>5</v>
      </c>
      <c r="K500" s="35">
        <f>+base12!Q44</f>
        <v>12</v>
      </c>
      <c r="L500" s="35">
        <f>+base12!R44</f>
        <v>15</v>
      </c>
      <c r="M500" s="35">
        <f>+base12!S44</f>
        <v>17</v>
      </c>
      <c r="N500" s="35">
        <f>+base12!T44</f>
        <v>18</v>
      </c>
      <c r="V500" s="68">
        <v>499</v>
      </c>
      <c r="W500" s="68" t="s">
        <v>148</v>
      </c>
      <c r="X500" s="68">
        <v>4</v>
      </c>
      <c r="Z500" s="68">
        <v>1</v>
      </c>
    </row>
    <row r="501" spans="1:26" ht="15.75" thickBot="1" x14ac:dyDescent="0.3">
      <c r="A501" s="5" t="s">
        <v>0</v>
      </c>
      <c r="B501" s="35">
        <f>+base12!AB45</f>
        <v>5</v>
      </c>
      <c r="C501" s="35">
        <f>+base12!AC45</f>
        <v>10</v>
      </c>
      <c r="D501" s="35">
        <f>+base12!AD45</f>
        <v>12</v>
      </c>
      <c r="E501" s="35">
        <f>+base12!AE45</f>
        <v>4</v>
      </c>
      <c r="F501" s="35">
        <f>+base12!L45</f>
        <v>4</v>
      </c>
      <c r="G501" s="35">
        <f>+base12!M45</f>
        <v>7</v>
      </c>
      <c r="H501" s="35">
        <f>+base12!N45</f>
        <v>16</v>
      </c>
      <c r="I501" s="35">
        <f>+base12!O45</f>
        <v>9</v>
      </c>
      <c r="J501" s="35">
        <f>+base12!P45</f>
        <v>5</v>
      </c>
      <c r="K501" s="35">
        <f>+base12!Q45</f>
        <v>12</v>
      </c>
      <c r="L501" s="35">
        <f>+base12!R45</f>
        <v>15</v>
      </c>
      <c r="M501" s="35">
        <f>+base12!S45</f>
        <v>17</v>
      </c>
      <c r="N501" s="35">
        <f>+base12!T45</f>
        <v>18</v>
      </c>
      <c r="V501" s="68">
        <v>500</v>
      </c>
      <c r="W501" s="68" t="s">
        <v>148</v>
      </c>
      <c r="X501" s="68">
        <v>4</v>
      </c>
      <c r="Z501" s="68">
        <v>1</v>
      </c>
    </row>
    <row r="502" spans="1:26" ht="15.75" thickBot="1" x14ac:dyDescent="0.3">
      <c r="A502" s="5" t="s">
        <v>0</v>
      </c>
      <c r="B502" s="35">
        <f>+base12!AB46</f>
        <v>5</v>
      </c>
      <c r="C502" s="35">
        <f>+base12!AC46</f>
        <v>1</v>
      </c>
      <c r="D502" s="35">
        <f>+base12!AD46</f>
        <v>17</v>
      </c>
      <c r="E502" s="35">
        <f>+base12!AE46</f>
        <v>2</v>
      </c>
      <c r="F502" s="35">
        <f>+base12!L46</f>
        <v>7</v>
      </c>
      <c r="G502" s="35">
        <f>+base12!M46</f>
        <v>16</v>
      </c>
      <c r="H502" s="35">
        <f>+base12!N46</f>
        <v>3</v>
      </c>
      <c r="I502" s="35">
        <f>+base12!O46</f>
        <v>9</v>
      </c>
      <c r="J502" s="35">
        <f>+base12!P46</f>
        <v>5</v>
      </c>
      <c r="K502" s="35">
        <f>+base12!Q46</f>
        <v>12</v>
      </c>
      <c r="L502" s="35">
        <f>+base12!R46</f>
        <v>15</v>
      </c>
      <c r="M502" s="35">
        <f>+base12!S46</f>
        <v>17</v>
      </c>
      <c r="N502" s="35">
        <f>+base12!T46</f>
        <v>18</v>
      </c>
      <c r="V502" s="68">
        <v>501</v>
      </c>
      <c r="W502" s="68" t="s">
        <v>148</v>
      </c>
      <c r="X502" s="68">
        <v>4</v>
      </c>
      <c r="Z502" s="68">
        <v>1</v>
      </c>
    </row>
    <row r="503" spans="1:26" ht="15.75" thickBot="1" x14ac:dyDescent="0.3">
      <c r="A503" s="5" t="s">
        <v>0</v>
      </c>
      <c r="B503" s="35">
        <f>+base12!AB47</f>
        <v>11</v>
      </c>
      <c r="C503" s="35">
        <f>+base12!AC47</f>
        <v>15</v>
      </c>
      <c r="D503" s="35">
        <f>+base12!AD47</f>
        <v>4</v>
      </c>
      <c r="E503" s="35">
        <f>+base12!AE47</f>
        <v>10</v>
      </c>
      <c r="F503" s="35">
        <f>+base12!L47</f>
        <v>3</v>
      </c>
      <c r="G503" s="35">
        <f>+base12!M47</f>
        <v>12</v>
      </c>
      <c r="H503" s="35">
        <f>+base12!N47</f>
        <v>8</v>
      </c>
      <c r="I503" s="35">
        <f>+base12!O47</f>
        <v>16</v>
      </c>
      <c r="J503" s="35">
        <f>+base12!P47</f>
        <v>4</v>
      </c>
      <c r="K503" s="35">
        <f>+base12!Q47</f>
        <v>15</v>
      </c>
      <c r="L503" s="35">
        <f>+base12!R47</f>
        <v>9</v>
      </c>
      <c r="M503" s="35">
        <f>+base12!S47</f>
        <v>17</v>
      </c>
      <c r="N503" s="35">
        <f>+base12!T47</f>
        <v>18</v>
      </c>
      <c r="V503" s="68">
        <v>502</v>
      </c>
      <c r="W503" s="68" t="s">
        <v>148</v>
      </c>
      <c r="X503" s="68">
        <v>4</v>
      </c>
      <c r="Z503" s="68">
        <v>1</v>
      </c>
    </row>
    <row r="504" spans="1:26" ht="15.75" thickBot="1" x14ac:dyDescent="0.3">
      <c r="A504" s="5" t="s">
        <v>0</v>
      </c>
      <c r="B504" s="35">
        <f>+base12!AB48</f>
        <v>15</v>
      </c>
      <c r="C504" s="35">
        <f>+base12!AC48</f>
        <v>10</v>
      </c>
      <c r="D504" s="35">
        <f>+base12!AD48</f>
        <v>2</v>
      </c>
      <c r="E504" s="35">
        <f>+base12!AE48</f>
        <v>17</v>
      </c>
      <c r="F504" s="35">
        <f>+base12!L48</f>
        <v>13</v>
      </c>
      <c r="G504" s="35">
        <f>+base12!M48</f>
        <v>3</v>
      </c>
      <c r="H504" s="35">
        <f>+base12!N48</f>
        <v>12</v>
      </c>
      <c r="I504" s="35">
        <f>+base12!O48</f>
        <v>4</v>
      </c>
      <c r="J504" s="35">
        <f>+base12!P48</f>
        <v>5</v>
      </c>
      <c r="K504" s="35">
        <f>+base12!Q48</f>
        <v>15</v>
      </c>
      <c r="L504" s="35">
        <f>+base12!R48</f>
        <v>9</v>
      </c>
      <c r="M504" s="35">
        <f>+base12!S48</f>
        <v>17</v>
      </c>
      <c r="N504" s="35">
        <f>+base12!T48</f>
        <v>18</v>
      </c>
      <c r="V504" s="68">
        <v>503</v>
      </c>
      <c r="W504" s="68" t="s">
        <v>148</v>
      </c>
      <c r="X504" s="68">
        <v>4</v>
      </c>
      <c r="Z504" s="68">
        <v>1</v>
      </c>
    </row>
    <row r="505" spans="1:26" ht="15.75" thickBot="1" x14ac:dyDescent="0.3">
      <c r="A505" s="5" t="s">
        <v>0</v>
      </c>
      <c r="B505" s="35">
        <f>+base12!AB49</f>
        <v>5</v>
      </c>
      <c r="C505" s="35">
        <f>+base12!AC49</f>
        <v>10</v>
      </c>
      <c r="D505" s="35">
        <f>+base12!AD49</f>
        <v>17</v>
      </c>
      <c r="E505" s="35">
        <f>+base12!AE49</f>
        <v>15</v>
      </c>
      <c r="F505" s="35">
        <f>+base12!L49</f>
        <v>3</v>
      </c>
      <c r="G505" s="35">
        <f>+base12!M49</f>
        <v>12</v>
      </c>
      <c r="H505" s="35">
        <f>+base12!N49</f>
        <v>16</v>
      </c>
      <c r="I505" s="35">
        <f>+base12!O49</f>
        <v>4</v>
      </c>
      <c r="J505" s="35">
        <f>+base12!P49</f>
        <v>5</v>
      </c>
      <c r="K505" s="35">
        <f>+base12!Q49</f>
        <v>15</v>
      </c>
      <c r="L505" s="35">
        <f>+base12!R49</f>
        <v>9</v>
      </c>
      <c r="M505" s="35">
        <f>+base12!S49</f>
        <v>17</v>
      </c>
      <c r="N505" s="35">
        <f>+base12!T49</f>
        <v>18</v>
      </c>
      <c r="V505" s="68">
        <v>504</v>
      </c>
      <c r="W505" s="68" t="s">
        <v>148</v>
      </c>
      <c r="X505" s="68">
        <v>4</v>
      </c>
      <c r="Z505" s="68">
        <v>1</v>
      </c>
    </row>
    <row r="506" spans="1:26" ht="15.75" thickBot="1" x14ac:dyDescent="0.3">
      <c r="A506" s="5" t="s">
        <v>0</v>
      </c>
      <c r="B506" s="35">
        <f>+base12!AB50</f>
        <v>2</v>
      </c>
      <c r="C506" s="35">
        <f>+base12!AC50</f>
        <v>15</v>
      </c>
      <c r="D506" s="35">
        <f>+base12!AD50</f>
        <v>10</v>
      </c>
      <c r="E506" s="35">
        <f>+base12!AE50</f>
        <v>11</v>
      </c>
      <c r="F506" s="35">
        <f>+base12!L50</f>
        <v>5</v>
      </c>
      <c r="G506" s="35">
        <f>+base12!M50</f>
        <v>15</v>
      </c>
      <c r="H506" s="35">
        <f>+base12!N50</f>
        <v>13</v>
      </c>
      <c r="I506" s="35">
        <f>+base12!O50</f>
        <v>7</v>
      </c>
      <c r="J506" s="35">
        <f>+base12!P50</f>
        <v>9</v>
      </c>
      <c r="K506" s="35">
        <f>+base12!Q50</f>
        <v>16</v>
      </c>
      <c r="L506" s="35">
        <f>+base12!R50</f>
        <v>17</v>
      </c>
      <c r="M506" s="35">
        <f>+base12!S50</f>
        <v>12</v>
      </c>
      <c r="N506" s="35">
        <f>+base12!T50</f>
        <v>18</v>
      </c>
      <c r="V506" s="68">
        <v>505</v>
      </c>
      <c r="W506" s="68" t="s">
        <v>148</v>
      </c>
      <c r="X506" s="68">
        <v>4</v>
      </c>
      <c r="Z506" s="68">
        <v>1</v>
      </c>
    </row>
    <row r="507" spans="1:26" ht="15.75" thickBot="1" x14ac:dyDescent="0.3">
      <c r="A507" s="5" t="s">
        <v>0</v>
      </c>
      <c r="B507" s="35">
        <f>+base12!AB51</f>
        <v>11</v>
      </c>
      <c r="C507" s="35">
        <f>+base12!AC51</f>
        <v>10</v>
      </c>
      <c r="D507" s="35">
        <f>+base12!AD51</f>
        <v>17</v>
      </c>
      <c r="E507" s="35">
        <f>+base12!AE51</f>
        <v>16</v>
      </c>
      <c r="F507" s="35">
        <f>+base12!L51</f>
        <v>15</v>
      </c>
      <c r="G507" s="35">
        <f>+base12!M51</f>
        <v>11</v>
      </c>
      <c r="H507" s="35">
        <f>+base12!N51</f>
        <v>13</v>
      </c>
      <c r="I507" s="35">
        <f>+base12!O51</f>
        <v>9</v>
      </c>
      <c r="J507" s="35">
        <f>+base12!P51</f>
        <v>16</v>
      </c>
      <c r="K507" s="35">
        <f>+base12!Q51</f>
        <v>3</v>
      </c>
      <c r="L507" s="35">
        <f>+base12!R51</f>
        <v>17</v>
      </c>
      <c r="M507" s="35">
        <f>+base12!S51</f>
        <v>12</v>
      </c>
      <c r="N507" s="35">
        <f>+base12!T51</f>
        <v>18</v>
      </c>
      <c r="V507" s="68">
        <v>506</v>
      </c>
      <c r="W507" s="68" t="s">
        <v>148</v>
      </c>
      <c r="X507" s="68">
        <v>4</v>
      </c>
      <c r="Z507" s="68">
        <v>1</v>
      </c>
    </row>
    <row r="508" spans="1:26" ht="15.75" thickBot="1" x14ac:dyDescent="0.3">
      <c r="A508" s="5" t="s">
        <v>0</v>
      </c>
      <c r="B508" s="35">
        <f>+base12!AB52</f>
        <v>5</v>
      </c>
      <c r="C508" s="35">
        <f>+base12!AC52</f>
        <v>1</v>
      </c>
      <c r="D508" s="35">
        <f>+base12!AD52</f>
        <v>15</v>
      </c>
      <c r="E508" s="35">
        <f>+base12!AE52</f>
        <v>2</v>
      </c>
      <c r="F508" s="35">
        <f>+base12!L52</f>
        <v>15</v>
      </c>
      <c r="G508" s="35">
        <f>+base12!M52</f>
        <v>13</v>
      </c>
      <c r="H508" s="35">
        <f>+base12!N52</f>
        <v>7</v>
      </c>
      <c r="I508" s="35">
        <f>+base12!O52</f>
        <v>9</v>
      </c>
      <c r="J508" s="35">
        <f>+base12!P52</f>
        <v>16</v>
      </c>
      <c r="K508" s="35">
        <f>+base12!Q52</f>
        <v>3</v>
      </c>
      <c r="L508" s="35">
        <f>+base12!R52</f>
        <v>17</v>
      </c>
      <c r="M508" s="35">
        <f>+base12!S52</f>
        <v>12</v>
      </c>
      <c r="N508" s="35">
        <f>+base12!T52</f>
        <v>18</v>
      </c>
      <c r="V508" s="68">
        <v>507</v>
      </c>
      <c r="W508" s="68" t="s">
        <v>148</v>
      </c>
      <c r="X508" s="68">
        <v>4</v>
      </c>
      <c r="Z508" s="68">
        <v>1</v>
      </c>
    </row>
    <row r="509" spans="1:26" ht="15.75" thickBot="1" x14ac:dyDescent="0.3">
      <c r="A509" s="5" t="s">
        <v>0</v>
      </c>
      <c r="B509" s="35">
        <f>+base12!AB53</f>
        <v>10</v>
      </c>
      <c r="C509" s="35">
        <f>+base12!AC53</f>
        <v>1</v>
      </c>
      <c r="D509" s="35">
        <f>+base12!AD53</f>
        <v>15</v>
      </c>
      <c r="E509" s="35">
        <f>+base12!AE53</f>
        <v>17</v>
      </c>
      <c r="F509" s="35">
        <f>+base12!L53</f>
        <v>4</v>
      </c>
      <c r="G509" s="35">
        <f>+base12!M53</f>
        <v>5</v>
      </c>
      <c r="H509" s="35">
        <f>+base12!N53</f>
        <v>7</v>
      </c>
      <c r="I509" s="35">
        <f>+base12!O53</f>
        <v>9</v>
      </c>
      <c r="J509" s="35">
        <f>+base12!P53</f>
        <v>12</v>
      </c>
      <c r="K509" s="35">
        <f>+base12!Q53</f>
        <v>13</v>
      </c>
      <c r="L509" s="35">
        <f>+base12!R53</f>
        <v>15</v>
      </c>
      <c r="M509" s="35">
        <f>+base12!S53</f>
        <v>17</v>
      </c>
      <c r="N509" s="35">
        <f>+base12!T53</f>
        <v>18</v>
      </c>
      <c r="V509" s="68">
        <v>508</v>
      </c>
      <c r="W509" s="68" t="s">
        <v>148</v>
      </c>
      <c r="X509" s="68">
        <v>4</v>
      </c>
      <c r="Z509" s="68">
        <v>1</v>
      </c>
    </row>
    <row r="510" spans="1:26" ht="15.75" thickBot="1" x14ac:dyDescent="0.3">
      <c r="A510" s="5" t="s">
        <v>0</v>
      </c>
      <c r="B510" s="35">
        <f>+base12!AB54</f>
        <v>11</v>
      </c>
      <c r="C510" s="35">
        <f>+base12!AC54</f>
        <v>10</v>
      </c>
      <c r="D510" s="35">
        <f>+base12!AD54</f>
        <v>17</v>
      </c>
      <c r="E510" s="35">
        <f>+base12!AE54</f>
        <v>16</v>
      </c>
      <c r="F510" s="35">
        <f>+base12!L54</f>
        <v>5</v>
      </c>
      <c r="G510" s="35">
        <f>+base12!M54</f>
        <v>11</v>
      </c>
      <c r="H510" s="35">
        <f>+base12!N54</f>
        <v>9</v>
      </c>
      <c r="I510" s="35">
        <f>+base12!O54</f>
        <v>12</v>
      </c>
      <c r="J510" s="35">
        <f>+base12!P54</f>
        <v>13</v>
      </c>
      <c r="K510" s="35">
        <f>+base12!Q54</f>
        <v>15</v>
      </c>
      <c r="L510" s="35">
        <f>+base12!R54</f>
        <v>16</v>
      </c>
      <c r="M510" s="35">
        <f>+base12!S54</f>
        <v>17</v>
      </c>
      <c r="N510" s="35">
        <f>+base12!T54</f>
        <v>18</v>
      </c>
      <c r="V510" s="68">
        <v>509</v>
      </c>
      <c r="W510" s="68" t="s">
        <v>148</v>
      </c>
      <c r="X510" s="68">
        <v>4</v>
      </c>
      <c r="Z510" s="68">
        <v>1</v>
      </c>
    </row>
    <row r="511" spans="1:26" ht="15.75" thickBot="1" x14ac:dyDescent="0.3">
      <c r="A511" s="5" t="s">
        <v>0</v>
      </c>
      <c r="B511" s="35">
        <f>+base12!AB55</f>
        <v>11</v>
      </c>
      <c r="C511" s="35">
        <f>+base12!AC55</f>
        <v>15</v>
      </c>
      <c r="D511" s="35">
        <f>+base12!AD55</f>
        <v>17</v>
      </c>
      <c r="E511" s="35">
        <f>+base12!AE55</f>
        <v>16</v>
      </c>
      <c r="F511" s="35">
        <f>+base12!L55</f>
        <v>4</v>
      </c>
      <c r="G511" s="35">
        <f>+base12!M55</f>
        <v>5</v>
      </c>
      <c r="H511" s="35">
        <f>+base12!N55</f>
        <v>1</v>
      </c>
      <c r="I511" s="35">
        <f>+base12!O55</f>
        <v>9</v>
      </c>
      <c r="J511" s="35">
        <f>+base12!P55</f>
        <v>12</v>
      </c>
      <c r="K511" s="35">
        <f>+base12!Q55</f>
        <v>15</v>
      </c>
      <c r="L511" s="35">
        <f>+base12!R55</f>
        <v>16</v>
      </c>
      <c r="M511" s="35">
        <f>+base12!S55</f>
        <v>17</v>
      </c>
      <c r="N511" s="35">
        <f>+base12!T55</f>
        <v>18</v>
      </c>
      <c r="V511" s="68">
        <v>510</v>
      </c>
      <c r="W511" s="68" t="s">
        <v>148</v>
      </c>
      <c r="X511" s="68">
        <v>4</v>
      </c>
      <c r="Z511" s="68">
        <v>1</v>
      </c>
    </row>
    <row r="512" spans="1:26" ht="15.75" thickBot="1" x14ac:dyDescent="0.3">
      <c r="A512" s="5" t="s">
        <v>0</v>
      </c>
      <c r="B512" s="35">
        <f>+base12!AB56</f>
        <v>5</v>
      </c>
      <c r="C512" s="35">
        <f>+base12!AC56</f>
        <v>10</v>
      </c>
      <c r="D512" s="35">
        <f>+base12!AD56</f>
        <v>17</v>
      </c>
      <c r="E512" s="35">
        <f>+base12!AE56</f>
        <v>15</v>
      </c>
      <c r="F512" s="35">
        <f>+base12!L56</f>
        <v>4</v>
      </c>
      <c r="G512" s="35">
        <f>+base12!M56</f>
        <v>3</v>
      </c>
      <c r="H512" s="35">
        <f>+base12!N56</f>
        <v>9</v>
      </c>
      <c r="I512" s="35">
        <f>+base12!O56</f>
        <v>13</v>
      </c>
      <c r="J512" s="35">
        <f>+base12!P56</f>
        <v>12</v>
      </c>
      <c r="K512" s="35">
        <f>+base12!Q56</f>
        <v>15</v>
      </c>
      <c r="L512" s="35">
        <f>+base12!R56</f>
        <v>16</v>
      </c>
      <c r="M512" s="35">
        <f>+base12!S56</f>
        <v>17</v>
      </c>
      <c r="N512" s="35">
        <f>+base12!T56</f>
        <v>18</v>
      </c>
      <c r="V512" s="68">
        <v>511</v>
      </c>
      <c r="W512" s="68" t="s">
        <v>148</v>
      </c>
      <c r="X512" s="68">
        <v>4</v>
      </c>
      <c r="Z512" s="68">
        <v>1</v>
      </c>
    </row>
    <row r="513" spans="1:26" ht="15.75" thickBot="1" x14ac:dyDescent="0.3">
      <c r="A513" s="5" t="s">
        <v>0</v>
      </c>
      <c r="B513" s="35">
        <f>+base12!AB57</f>
        <v>10</v>
      </c>
      <c r="C513" s="35">
        <f>+base12!AC57</f>
        <v>15</v>
      </c>
      <c r="D513" s="35">
        <f>+base12!AD57</f>
        <v>5</v>
      </c>
      <c r="E513" s="35">
        <f>+base12!AE57</f>
        <v>4</v>
      </c>
      <c r="F513" s="35">
        <f>+base12!L57</f>
        <v>3</v>
      </c>
      <c r="G513" s="35">
        <f>+base12!M57</f>
        <v>9</v>
      </c>
      <c r="H513" s="35">
        <f>+base12!N57</f>
        <v>8</v>
      </c>
      <c r="I513" s="35">
        <f>+base12!O57</f>
        <v>7</v>
      </c>
      <c r="J513" s="35">
        <f>+base12!P57</f>
        <v>12</v>
      </c>
      <c r="K513" s="35">
        <f>+base12!Q57</f>
        <v>15</v>
      </c>
      <c r="L513" s="35">
        <f>+base12!R57</f>
        <v>16</v>
      </c>
      <c r="M513" s="35">
        <f>+base12!S57</f>
        <v>17</v>
      </c>
      <c r="N513" s="35">
        <f>+base12!T57</f>
        <v>18</v>
      </c>
      <c r="V513" s="68">
        <v>512</v>
      </c>
      <c r="W513" s="68" t="s">
        <v>148</v>
      </c>
      <c r="X513" s="68">
        <v>4</v>
      </c>
      <c r="Z513" s="68">
        <v>1</v>
      </c>
    </row>
    <row r="514" spans="1:26" ht="15.75" thickBot="1" x14ac:dyDescent="0.3">
      <c r="A514" s="5" t="s">
        <v>0</v>
      </c>
      <c r="B514" s="35">
        <f>+base12!AB58</f>
        <v>10</v>
      </c>
      <c r="C514" s="35">
        <f>+base12!AC58</f>
        <v>1</v>
      </c>
      <c r="D514" s="35">
        <f>+base12!AD58</f>
        <v>15</v>
      </c>
      <c r="E514" s="35">
        <f>+base12!AE58</f>
        <v>4</v>
      </c>
      <c r="F514" s="35">
        <f>+base12!L58</f>
        <v>4</v>
      </c>
      <c r="G514" s="35">
        <f>+base12!M58</f>
        <v>9</v>
      </c>
      <c r="H514" s="35">
        <f>+base12!N58</f>
        <v>8</v>
      </c>
      <c r="I514" s="35">
        <f>+base12!O58</f>
        <v>7</v>
      </c>
      <c r="J514" s="35">
        <f>+base12!P58</f>
        <v>12</v>
      </c>
      <c r="K514" s="35">
        <f>+base12!Q58</f>
        <v>15</v>
      </c>
      <c r="L514" s="35">
        <f>+base12!R58</f>
        <v>16</v>
      </c>
      <c r="M514" s="35">
        <f>+base12!S58</f>
        <v>17</v>
      </c>
      <c r="N514" s="35">
        <f>+base12!T58</f>
        <v>18</v>
      </c>
      <c r="V514" s="68">
        <v>513</v>
      </c>
      <c r="W514" s="68" t="s">
        <v>148</v>
      </c>
      <c r="X514" s="68">
        <v>4</v>
      </c>
      <c r="Z514" s="68">
        <v>1</v>
      </c>
    </row>
    <row r="515" spans="1:26" ht="15.75" thickBot="1" x14ac:dyDescent="0.3">
      <c r="A515" s="5" t="s">
        <v>0</v>
      </c>
      <c r="B515" s="35">
        <f>+base12!AB59</f>
        <v>10</v>
      </c>
      <c r="C515" s="35">
        <f>+base12!AC59</f>
        <v>2</v>
      </c>
      <c r="D515" s="35">
        <f>+base12!AD59</f>
        <v>1</v>
      </c>
      <c r="E515" s="35">
        <f>+base12!AE59</f>
        <v>17</v>
      </c>
      <c r="F515" s="35">
        <f>+base12!L59</f>
        <v>7</v>
      </c>
      <c r="G515" s="35">
        <f>+base12!M59</f>
        <v>15</v>
      </c>
      <c r="H515" s="35">
        <f>+base12!N59</f>
        <v>17</v>
      </c>
      <c r="I515" s="35">
        <f>+base12!O59</f>
        <v>3</v>
      </c>
      <c r="J515" s="35">
        <f>+base12!P59</f>
        <v>9</v>
      </c>
      <c r="K515" s="35">
        <f>+base12!Q59</f>
        <v>12</v>
      </c>
      <c r="L515" s="35">
        <f>+base12!R59</f>
        <v>16</v>
      </c>
      <c r="M515" s="35">
        <f>+base12!S59</f>
        <v>4</v>
      </c>
      <c r="N515" s="35">
        <f>+base12!T59</f>
        <v>18</v>
      </c>
      <c r="V515" s="68">
        <v>514</v>
      </c>
      <c r="W515" s="68" t="s">
        <v>148</v>
      </c>
      <c r="X515" s="68">
        <v>4</v>
      </c>
      <c r="Z515" s="68">
        <v>1</v>
      </c>
    </row>
    <row r="516" spans="1:26" ht="15.75" thickBot="1" x14ac:dyDescent="0.3">
      <c r="A516" s="5" t="s">
        <v>0</v>
      </c>
      <c r="B516" s="35">
        <f>+base12!AB60</f>
        <v>1</v>
      </c>
      <c r="C516" s="35">
        <f>+base12!AC60</f>
        <v>10</v>
      </c>
      <c r="D516" s="35">
        <f>+base12!AD60</f>
        <v>15</v>
      </c>
      <c r="E516" s="35">
        <f>+base12!AE60</f>
        <v>17</v>
      </c>
      <c r="F516" s="35">
        <f>+base12!L60</f>
        <v>7</v>
      </c>
      <c r="G516" s="35">
        <f>+base12!M60</f>
        <v>15</v>
      </c>
      <c r="H516" s="35">
        <f>+base12!N60</f>
        <v>17</v>
      </c>
      <c r="I516" s="35">
        <f>+base12!O60</f>
        <v>3</v>
      </c>
      <c r="J516" s="35">
        <f>+base12!P60</f>
        <v>9</v>
      </c>
      <c r="K516" s="35">
        <f>+base12!Q60</f>
        <v>12</v>
      </c>
      <c r="L516" s="35">
        <f>+base12!R60</f>
        <v>16</v>
      </c>
      <c r="M516" s="35">
        <f>+base12!S60</f>
        <v>4</v>
      </c>
      <c r="N516" s="35">
        <f>+base12!T60</f>
        <v>18</v>
      </c>
      <c r="V516" s="68">
        <v>515</v>
      </c>
      <c r="W516" s="68" t="s">
        <v>148</v>
      </c>
      <c r="X516" s="68">
        <v>4</v>
      </c>
      <c r="Z516" s="68">
        <v>1</v>
      </c>
    </row>
    <row r="517" spans="1:26" ht="15.75" thickBot="1" x14ac:dyDescent="0.3">
      <c r="A517" s="5" t="s">
        <v>0</v>
      </c>
      <c r="B517" s="35">
        <f>+base12!AB61</f>
        <v>5</v>
      </c>
      <c r="C517" s="35">
        <f>+base12!AC61</f>
        <v>1</v>
      </c>
      <c r="D517" s="35">
        <f>+base12!AD61</f>
        <v>10</v>
      </c>
      <c r="E517" s="35">
        <f>+base12!AE61</f>
        <v>2</v>
      </c>
      <c r="F517" s="35">
        <f>+base12!L61</f>
        <v>15</v>
      </c>
      <c r="G517" s="35">
        <f>+base12!M61</f>
        <v>17</v>
      </c>
      <c r="H517" s="35">
        <f>+base12!N61</f>
        <v>13</v>
      </c>
      <c r="I517" s="35">
        <f>+base12!O61</f>
        <v>3</v>
      </c>
      <c r="J517" s="35">
        <f>+base12!P61</f>
        <v>9</v>
      </c>
      <c r="K517" s="35">
        <f>+base12!Q61</f>
        <v>12</v>
      </c>
      <c r="L517" s="35">
        <f>+base12!R61</f>
        <v>16</v>
      </c>
      <c r="M517" s="35">
        <f>+base12!S61</f>
        <v>4</v>
      </c>
      <c r="N517" s="35">
        <f>+base12!T61</f>
        <v>18</v>
      </c>
      <c r="V517" s="68">
        <v>516</v>
      </c>
      <c r="W517" s="68" t="s">
        <v>148</v>
      </c>
      <c r="X517" s="68">
        <v>4</v>
      </c>
      <c r="Z517" s="68">
        <v>1</v>
      </c>
    </row>
    <row r="518" spans="1:26" ht="15.75" thickBot="1" x14ac:dyDescent="0.3">
      <c r="A518" s="5" t="s">
        <v>0</v>
      </c>
      <c r="B518" s="35">
        <f>+base12!AA12</f>
        <v>5</v>
      </c>
      <c r="C518" s="35">
        <f>+base12!AB12</f>
        <v>15</v>
      </c>
      <c r="D518" s="35">
        <f>+base12!AC12</f>
        <v>14</v>
      </c>
      <c r="E518" s="35">
        <f>+base12!AD12</f>
        <v>6</v>
      </c>
      <c r="F518" s="35">
        <f>+base12!L12</f>
        <v>7</v>
      </c>
      <c r="G518" s="35">
        <f>+base12!M12</f>
        <v>10</v>
      </c>
      <c r="H518" s="35">
        <f>+base12!N12</f>
        <v>2</v>
      </c>
      <c r="I518" s="35">
        <f>+base12!O12</f>
        <v>9</v>
      </c>
      <c r="J518" s="35">
        <f>+base12!P12</f>
        <v>16</v>
      </c>
      <c r="K518" s="35">
        <f>+base12!Q12</f>
        <v>3</v>
      </c>
      <c r="L518" s="35">
        <f>+base12!R12</f>
        <v>17</v>
      </c>
      <c r="M518" s="35">
        <f>+base12!S12</f>
        <v>12</v>
      </c>
      <c r="N518" s="35">
        <f>+base12!T12</f>
        <v>18</v>
      </c>
      <c r="V518" s="68">
        <v>517</v>
      </c>
      <c r="W518" s="68" t="s">
        <v>148</v>
      </c>
      <c r="X518" s="68">
        <v>4</v>
      </c>
      <c r="Z518" s="68">
        <v>1</v>
      </c>
    </row>
    <row r="519" spans="1:26" ht="15.75" thickBot="1" x14ac:dyDescent="0.3">
      <c r="A519" s="5" t="s">
        <v>0</v>
      </c>
      <c r="B519" s="35">
        <f>+base12!AA13</f>
        <v>13</v>
      </c>
      <c r="C519" s="35">
        <f>+base12!AB13</f>
        <v>14</v>
      </c>
      <c r="D519" s="35">
        <f>+base12!AC13</f>
        <v>15</v>
      </c>
      <c r="E519" s="35">
        <f>+base12!AD13</f>
        <v>16</v>
      </c>
      <c r="F519" s="35">
        <f>+base12!L13</f>
        <v>8</v>
      </c>
      <c r="G519" s="35">
        <f>+base12!M13</f>
        <v>9</v>
      </c>
      <c r="H519" s="35">
        <f>+base12!N13</f>
        <v>12</v>
      </c>
      <c r="I519" s="35">
        <f>+base12!O13</f>
        <v>14</v>
      </c>
      <c r="J519" s="35">
        <f>+base12!P13</f>
        <v>13</v>
      </c>
      <c r="K519" s="35">
        <f>+base12!Q13</f>
        <v>15</v>
      </c>
      <c r="L519" s="35">
        <f>+base12!R13</f>
        <v>16</v>
      </c>
      <c r="M519" s="35">
        <f>+base12!S13</f>
        <v>17</v>
      </c>
      <c r="N519" s="35">
        <f>+base12!T13</f>
        <v>18</v>
      </c>
      <c r="V519" s="68">
        <v>518</v>
      </c>
      <c r="W519" s="68" t="s">
        <v>148</v>
      </c>
      <c r="X519" s="68">
        <v>4</v>
      </c>
      <c r="Z519" s="68">
        <v>1</v>
      </c>
    </row>
    <row r="520" spans="1:26" ht="15.75" thickBot="1" x14ac:dyDescent="0.3">
      <c r="A520" s="5" t="s">
        <v>0</v>
      </c>
      <c r="B520" s="35">
        <f>+base12!AA14</f>
        <v>13</v>
      </c>
      <c r="C520" s="35">
        <f>+base12!AB14</f>
        <v>12</v>
      </c>
      <c r="D520" s="35">
        <f>+base12!AC14</f>
        <v>15</v>
      </c>
      <c r="E520" s="35">
        <f>+base12!AD14</f>
        <v>18</v>
      </c>
      <c r="F520" s="35">
        <f>+base12!L14</f>
        <v>7</v>
      </c>
      <c r="G520" s="35">
        <f>+base12!M14</f>
        <v>11</v>
      </c>
      <c r="H520" s="35">
        <f>+base12!N14</f>
        <v>10</v>
      </c>
      <c r="I520" s="35">
        <f>+base12!O14</f>
        <v>13</v>
      </c>
      <c r="J520" s="35">
        <f>+base12!P14</f>
        <v>12</v>
      </c>
      <c r="K520" s="35">
        <f>+base12!Q14</f>
        <v>15</v>
      </c>
      <c r="L520" s="35">
        <f>+base12!R14</f>
        <v>16</v>
      </c>
      <c r="M520" s="35">
        <f>+base12!S14</f>
        <v>17</v>
      </c>
      <c r="N520" s="35">
        <f>+base12!T14</f>
        <v>18</v>
      </c>
      <c r="V520" s="68">
        <v>519</v>
      </c>
      <c r="W520" s="68" t="s">
        <v>148</v>
      </c>
      <c r="X520" s="68">
        <v>4</v>
      </c>
      <c r="Z520" s="68">
        <v>1</v>
      </c>
    </row>
    <row r="521" spans="1:26" ht="15.75" thickBot="1" x14ac:dyDescent="0.3">
      <c r="A521" s="5" t="s">
        <v>0</v>
      </c>
      <c r="B521" s="35">
        <f>+base12!AA15</f>
        <v>14</v>
      </c>
      <c r="C521" s="35">
        <f>+base12!AB15</f>
        <v>16</v>
      </c>
      <c r="D521" s="35">
        <f>+base12!AC15</f>
        <v>10</v>
      </c>
      <c r="E521" s="35">
        <f>+base12!AD15</f>
        <v>5</v>
      </c>
      <c r="F521" s="35">
        <f>+base12!L15</f>
        <v>6</v>
      </c>
      <c r="G521" s="35">
        <f>+base12!M15</f>
        <v>9</v>
      </c>
      <c r="H521" s="35">
        <f>+base12!N15</f>
        <v>11</v>
      </c>
      <c r="I521" s="35">
        <f>+base12!O15</f>
        <v>12</v>
      </c>
      <c r="J521" s="35">
        <f>+base12!P15</f>
        <v>16</v>
      </c>
      <c r="K521" s="35">
        <f>+base12!Q15</f>
        <v>4</v>
      </c>
      <c r="L521" s="35">
        <f>+base12!R15</f>
        <v>18</v>
      </c>
      <c r="M521" s="35">
        <f>+base12!S15</f>
        <v>8</v>
      </c>
      <c r="N521" s="35">
        <f>+base12!T15</f>
        <v>19</v>
      </c>
      <c r="V521" s="68">
        <v>520</v>
      </c>
      <c r="W521" s="68" t="s">
        <v>148</v>
      </c>
      <c r="X521" s="68">
        <v>4</v>
      </c>
      <c r="Z521" s="68">
        <v>1</v>
      </c>
    </row>
    <row r="522" spans="1:26" ht="15.75" thickBot="1" x14ac:dyDescent="0.3">
      <c r="A522" s="5" t="s">
        <v>0</v>
      </c>
      <c r="B522" s="35">
        <f>+base12!AA16</f>
        <v>12</v>
      </c>
      <c r="C522" s="35">
        <f>+base12!AB16</f>
        <v>10</v>
      </c>
      <c r="D522" s="35">
        <f>+base12!AC16</f>
        <v>14</v>
      </c>
      <c r="E522" s="35">
        <f>+base12!AD16</f>
        <v>13</v>
      </c>
      <c r="F522" s="35">
        <f>+base12!L16</f>
        <v>7</v>
      </c>
      <c r="G522" s="35">
        <f>+base12!M16</f>
        <v>14</v>
      </c>
      <c r="H522" s="35">
        <f>+base12!N16</f>
        <v>15</v>
      </c>
      <c r="I522" s="35">
        <f>+base12!O16</f>
        <v>9</v>
      </c>
      <c r="J522" s="35">
        <f>+base12!P16</f>
        <v>10</v>
      </c>
      <c r="K522" s="35">
        <f>+base12!Q16</f>
        <v>13</v>
      </c>
      <c r="L522" s="35">
        <f>+base12!R16</f>
        <v>16</v>
      </c>
      <c r="M522" s="35">
        <f>+base12!S16</f>
        <v>18</v>
      </c>
      <c r="N522" s="35">
        <f>+base12!T16</f>
        <v>17</v>
      </c>
      <c r="V522" s="68">
        <v>521</v>
      </c>
      <c r="W522" s="68" t="s">
        <v>148</v>
      </c>
      <c r="X522" s="68">
        <v>4</v>
      </c>
      <c r="Z522" s="68">
        <v>1</v>
      </c>
    </row>
    <row r="523" spans="1:26" ht="15.75" thickBot="1" x14ac:dyDescent="0.3">
      <c r="A523" s="5" t="s">
        <v>0</v>
      </c>
      <c r="B523" s="35">
        <f>+base12!AA17</f>
        <v>13</v>
      </c>
      <c r="C523" s="35">
        <f>+base12!AB17</f>
        <v>14</v>
      </c>
      <c r="D523" s="35">
        <f>+base12!AC17</f>
        <v>15</v>
      </c>
      <c r="E523" s="35">
        <f>+base12!AD17</f>
        <v>16</v>
      </c>
      <c r="F523" s="35">
        <f>+base12!L17</f>
        <v>8</v>
      </c>
      <c r="G523" s="35">
        <f>+base12!M17</f>
        <v>9</v>
      </c>
      <c r="H523" s="35">
        <f>+base12!N17</f>
        <v>12</v>
      </c>
      <c r="I523" s="35">
        <f>+base12!O17</f>
        <v>14</v>
      </c>
      <c r="J523" s="35">
        <f>+base12!P17</f>
        <v>13</v>
      </c>
      <c r="K523" s="35">
        <f>+base12!Q17</f>
        <v>15</v>
      </c>
      <c r="L523" s="35">
        <f>+base12!R17</f>
        <v>16</v>
      </c>
      <c r="M523" s="35">
        <f>+base12!S17</f>
        <v>17</v>
      </c>
      <c r="N523" s="35">
        <f>+base12!T17</f>
        <v>18</v>
      </c>
      <c r="V523" s="68">
        <v>522</v>
      </c>
      <c r="W523" s="68" t="s">
        <v>148</v>
      </c>
      <c r="X523" s="68">
        <v>4</v>
      </c>
      <c r="Z523" s="68">
        <v>1</v>
      </c>
    </row>
    <row r="524" spans="1:26" ht="15.75" thickBot="1" x14ac:dyDescent="0.3">
      <c r="A524" s="5" t="s">
        <v>0</v>
      </c>
      <c r="B524" s="35">
        <f>+base12!AA18</f>
        <v>11</v>
      </c>
      <c r="C524" s="35">
        <f>+base12!AB18</f>
        <v>12</v>
      </c>
      <c r="D524" s="35">
        <f>+base12!AC18</f>
        <v>10</v>
      </c>
      <c r="E524" s="35">
        <f>+base12!AD18</f>
        <v>16</v>
      </c>
      <c r="F524" s="35">
        <f>+base12!L18</f>
        <v>6</v>
      </c>
      <c r="G524" s="35">
        <f>+base12!M18</f>
        <v>10</v>
      </c>
      <c r="H524" s="35">
        <f>+base12!N18</f>
        <v>11</v>
      </c>
      <c r="I524" s="35">
        <f>+base12!O18</f>
        <v>8</v>
      </c>
      <c r="J524" s="35">
        <f>+base12!P18</f>
        <v>12</v>
      </c>
      <c r="K524" s="35">
        <f>+base12!Q18</f>
        <v>15</v>
      </c>
      <c r="L524" s="35">
        <f>+base12!R18</f>
        <v>17</v>
      </c>
      <c r="M524" s="35">
        <f>+base12!S18</f>
        <v>18</v>
      </c>
      <c r="N524" s="35">
        <f>+base12!T18</f>
        <v>19</v>
      </c>
      <c r="V524" s="68">
        <v>523</v>
      </c>
      <c r="W524" s="68" t="s">
        <v>148</v>
      </c>
      <c r="X524" s="68">
        <v>4</v>
      </c>
      <c r="Z524" s="68">
        <v>1</v>
      </c>
    </row>
    <row r="525" spans="1:26" ht="15.75" thickBot="1" x14ac:dyDescent="0.3">
      <c r="A525" s="5" t="s">
        <v>0</v>
      </c>
      <c r="B525" s="35">
        <f>+base12!AA19</f>
        <v>11</v>
      </c>
      <c r="C525" s="35">
        <f>+base12!AB19</f>
        <v>1</v>
      </c>
      <c r="D525" s="35">
        <f>+base12!AC19</f>
        <v>10</v>
      </c>
      <c r="E525" s="35">
        <f>+base12!AD19</f>
        <v>15</v>
      </c>
      <c r="F525" s="35">
        <f>+base12!L19</f>
        <v>7</v>
      </c>
      <c r="G525" s="35">
        <f>+base12!M19</f>
        <v>5</v>
      </c>
      <c r="H525" s="35">
        <f>+base12!N19</f>
        <v>3</v>
      </c>
      <c r="I525" s="35">
        <f>+base12!O19</f>
        <v>9</v>
      </c>
      <c r="J525" s="35">
        <f>+base12!P19</f>
        <v>16</v>
      </c>
      <c r="K525" s="35">
        <f>+base12!Q19</f>
        <v>14</v>
      </c>
      <c r="L525" s="35">
        <f>+base12!R19</f>
        <v>12</v>
      </c>
      <c r="M525" s="35">
        <f>+base12!S19</f>
        <v>17</v>
      </c>
      <c r="N525" s="35">
        <f>+base12!T19</f>
        <v>18</v>
      </c>
      <c r="V525" s="68">
        <v>524</v>
      </c>
      <c r="W525" s="68" t="s">
        <v>148</v>
      </c>
      <c r="X525" s="68">
        <v>4</v>
      </c>
      <c r="Z525" s="68">
        <v>1</v>
      </c>
    </row>
    <row r="526" spans="1:26" ht="15.75" thickBot="1" x14ac:dyDescent="0.3">
      <c r="A526" s="5" t="s">
        <v>0</v>
      </c>
      <c r="B526" s="35">
        <f>+base12!AA20</f>
        <v>15</v>
      </c>
      <c r="C526" s="35">
        <f>+base12!AB20</f>
        <v>5</v>
      </c>
      <c r="D526" s="35">
        <f>+base12!AC20</f>
        <v>1</v>
      </c>
      <c r="E526" s="35">
        <f>+base12!AD20</f>
        <v>10</v>
      </c>
      <c r="F526" s="35">
        <f>+base12!L20</f>
        <v>13</v>
      </c>
      <c r="G526" s="35">
        <f>+base12!M20</f>
        <v>4</v>
      </c>
      <c r="H526" s="35">
        <f>+base12!N20</f>
        <v>16</v>
      </c>
      <c r="I526" s="35">
        <f>+base12!O20</f>
        <v>15</v>
      </c>
      <c r="J526" s="35">
        <f>+base12!P20</f>
        <v>3</v>
      </c>
      <c r="K526" s="35">
        <f>+base12!Q20</f>
        <v>12</v>
      </c>
      <c r="L526" s="35">
        <f>+base12!R20</f>
        <v>9</v>
      </c>
      <c r="M526" s="35">
        <f>+base12!S20</f>
        <v>17</v>
      </c>
      <c r="N526" s="35">
        <f>+base12!T20</f>
        <v>18</v>
      </c>
      <c r="V526" s="68">
        <v>525</v>
      </c>
      <c r="W526" s="68" t="s">
        <v>148</v>
      </c>
      <c r="X526" s="68">
        <v>4</v>
      </c>
      <c r="Z526" s="68">
        <v>1</v>
      </c>
    </row>
    <row r="527" spans="1:26" ht="15.75" thickBot="1" x14ac:dyDescent="0.3">
      <c r="A527" s="5" t="s">
        <v>0</v>
      </c>
      <c r="B527" s="35">
        <f>+base12!AA21</f>
        <v>13</v>
      </c>
      <c r="C527" s="35">
        <f>+base12!AB21</f>
        <v>12</v>
      </c>
      <c r="D527" s="35">
        <f>+base12!AC21</f>
        <v>11</v>
      </c>
      <c r="E527" s="35">
        <f>+base12!AD21</f>
        <v>16</v>
      </c>
      <c r="F527" s="35">
        <f>+base12!L21</f>
        <v>12</v>
      </c>
      <c r="G527" s="35">
        <f>+base12!M21</f>
        <v>13</v>
      </c>
      <c r="H527" s="35">
        <f>+base12!N21</f>
        <v>10</v>
      </c>
      <c r="I527" s="35">
        <f>+base12!O21</f>
        <v>11</v>
      </c>
      <c r="J527" s="35">
        <f>+base12!P21</f>
        <v>9</v>
      </c>
      <c r="K527" s="35">
        <f>+base12!Q21</f>
        <v>14</v>
      </c>
      <c r="L527" s="35">
        <f>+base12!R21</f>
        <v>16</v>
      </c>
      <c r="M527" s="35">
        <f>+base12!S21</f>
        <v>17</v>
      </c>
      <c r="N527" s="35">
        <f>+base12!T21</f>
        <v>18</v>
      </c>
      <c r="V527" s="68">
        <v>526</v>
      </c>
      <c r="W527" s="68" t="s">
        <v>148</v>
      </c>
      <c r="X527" s="68">
        <v>4</v>
      </c>
      <c r="Z527" s="68">
        <v>1</v>
      </c>
    </row>
    <row r="528" spans="1:26" ht="15.75" thickBot="1" x14ac:dyDescent="0.3">
      <c r="A528" s="5" t="s">
        <v>0</v>
      </c>
      <c r="B528" s="35">
        <f>+base12!AA22</f>
        <v>1</v>
      </c>
      <c r="C528" s="35">
        <f>+base12!AB22</f>
        <v>15</v>
      </c>
      <c r="D528" s="35">
        <f>+base12!AC22</f>
        <v>10</v>
      </c>
      <c r="E528" s="35">
        <f>+base12!AD22</f>
        <v>2</v>
      </c>
      <c r="F528" s="35">
        <f>+base12!L22</f>
        <v>5</v>
      </c>
      <c r="G528" s="35">
        <f>+base12!M22</f>
        <v>4</v>
      </c>
      <c r="H528" s="35">
        <f>+base12!N22</f>
        <v>3</v>
      </c>
      <c r="I528" s="35">
        <f>+base12!O22</f>
        <v>16</v>
      </c>
      <c r="J528" s="35">
        <f>+base12!P22</f>
        <v>14</v>
      </c>
      <c r="K528" s="35">
        <f>+base12!Q22</f>
        <v>9</v>
      </c>
      <c r="L528" s="35">
        <f>+base12!R22</f>
        <v>12</v>
      </c>
      <c r="M528" s="35">
        <f>+base12!S22</f>
        <v>17</v>
      </c>
      <c r="N528" s="35">
        <f>+base12!T22</f>
        <v>18</v>
      </c>
      <c r="V528" s="68">
        <v>527</v>
      </c>
      <c r="W528" s="68" t="s">
        <v>148</v>
      </c>
      <c r="X528" s="68">
        <v>4</v>
      </c>
      <c r="Z528" s="68">
        <v>1</v>
      </c>
    </row>
    <row r="529" spans="1:26" ht="15.75" thickBot="1" x14ac:dyDescent="0.3">
      <c r="A529" s="5" t="s">
        <v>0</v>
      </c>
      <c r="B529" s="35">
        <f>+base12!AA23</f>
        <v>5</v>
      </c>
      <c r="C529" s="35">
        <f>+base12!AB23</f>
        <v>11</v>
      </c>
      <c r="D529" s="35">
        <f>+base12!AC23</f>
        <v>15</v>
      </c>
      <c r="E529" s="35">
        <f>+base12!AD23</f>
        <v>2</v>
      </c>
      <c r="F529" s="35">
        <f>+base12!L23</f>
        <v>7</v>
      </c>
      <c r="G529" s="35">
        <f>+base12!M23</f>
        <v>5</v>
      </c>
      <c r="H529" s="35">
        <f>+base12!N23</f>
        <v>9</v>
      </c>
      <c r="I529" s="35">
        <f>+base12!O23</f>
        <v>3</v>
      </c>
      <c r="J529" s="35">
        <f>+base12!P23</f>
        <v>15</v>
      </c>
      <c r="K529" s="35">
        <f>+base12!Q23</f>
        <v>13</v>
      </c>
      <c r="L529" s="35">
        <f>+base12!R23</f>
        <v>20</v>
      </c>
      <c r="M529" s="35">
        <f>+base12!S23</f>
        <v>19</v>
      </c>
      <c r="N529" s="35">
        <f>+base12!T23</f>
        <v>18</v>
      </c>
      <c r="V529" s="68">
        <v>528</v>
      </c>
      <c r="W529" s="68" t="s">
        <v>148</v>
      </c>
      <c r="X529" s="68">
        <v>4</v>
      </c>
      <c r="Z529" s="68">
        <v>1</v>
      </c>
    </row>
    <row r="530" spans="1:26" ht="15.75" thickBot="1" x14ac:dyDescent="0.3">
      <c r="A530" s="5" t="s">
        <v>0</v>
      </c>
      <c r="B530" s="35">
        <f>+base12!AA24</f>
        <v>2</v>
      </c>
      <c r="C530" s="35">
        <f>+base12!AB24</f>
        <v>1</v>
      </c>
      <c r="D530" s="35">
        <f>+base12!AC24</f>
        <v>5</v>
      </c>
      <c r="E530" s="35">
        <f>+base12!AD24</f>
        <v>11</v>
      </c>
      <c r="F530" s="35">
        <f>+base12!L24</f>
        <v>16</v>
      </c>
      <c r="G530" s="35">
        <f>+base12!M24</f>
        <v>15</v>
      </c>
      <c r="H530" s="35">
        <f>+base12!N24</f>
        <v>5</v>
      </c>
      <c r="I530" s="35">
        <f>+base12!O24</f>
        <v>4</v>
      </c>
      <c r="J530" s="35">
        <f>+base12!P24</f>
        <v>3</v>
      </c>
      <c r="K530" s="35">
        <f>+base12!Q24</f>
        <v>12</v>
      </c>
      <c r="L530" s="35">
        <f>+base12!R24</f>
        <v>9</v>
      </c>
      <c r="M530" s="35">
        <f>+base12!S24</f>
        <v>20</v>
      </c>
      <c r="N530" s="35">
        <f>+base12!T24</f>
        <v>19</v>
      </c>
      <c r="V530" s="68">
        <v>529</v>
      </c>
      <c r="W530" s="68" t="s">
        <v>148</v>
      </c>
      <c r="X530" s="68">
        <v>4</v>
      </c>
      <c r="Z530" s="68">
        <v>1</v>
      </c>
    </row>
    <row r="531" spans="1:26" ht="15.75" thickBot="1" x14ac:dyDescent="0.3">
      <c r="A531" s="5" t="s">
        <v>0</v>
      </c>
      <c r="B531" s="35">
        <f>+base12!AA25</f>
        <v>5</v>
      </c>
      <c r="C531" s="35">
        <f>+base12!AB25</f>
        <v>15</v>
      </c>
      <c r="D531" s="35">
        <f>+base12!AC25</f>
        <v>2</v>
      </c>
      <c r="E531" s="35">
        <f>+base12!AD25</f>
        <v>11</v>
      </c>
      <c r="F531" s="35">
        <f>+base12!L25</f>
        <v>4</v>
      </c>
      <c r="G531" s="35">
        <f>+base12!M25</f>
        <v>12</v>
      </c>
      <c r="H531" s="35">
        <f>+base12!N25</f>
        <v>15</v>
      </c>
      <c r="I531" s="35">
        <f>+base12!O25</f>
        <v>3</v>
      </c>
      <c r="J531" s="35">
        <f>+base12!P25</f>
        <v>9</v>
      </c>
      <c r="K531" s="35">
        <f>+base12!Q25</f>
        <v>13</v>
      </c>
      <c r="L531" s="35">
        <f>+base12!R25</f>
        <v>16</v>
      </c>
      <c r="M531" s="35">
        <f>+base12!S25</f>
        <v>20</v>
      </c>
      <c r="N531" s="35">
        <f>+base12!T25</f>
        <v>19</v>
      </c>
      <c r="V531" s="68">
        <v>530</v>
      </c>
      <c r="W531" s="68" t="s">
        <v>148</v>
      </c>
      <c r="X531" s="68">
        <v>4</v>
      </c>
      <c r="Z531" s="68">
        <v>1</v>
      </c>
    </row>
    <row r="532" spans="1:26" ht="15.75" thickBot="1" x14ac:dyDescent="0.3">
      <c r="A532" s="5" t="s">
        <v>0</v>
      </c>
      <c r="B532" s="35">
        <f>+base12!AA26</f>
        <v>5</v>
      </c>
      <c r="C532" s="35">
        <f>+base12!AB26</f>
        <v>1</v>
      </c>
      <c r="D532" s="35">
        <f>+base12!AC26</f>
        <v>15</v>
      </c>
      <c r="E532" s="35">
        <f>+base12!AD26</f>
        <v>10</v>
      </c>
      <c r="F532" s="35">
        <f>+base12!L26</f>
        <v>7</v>
      </c>
      <c r="G532" s="35">
        <f>+base12!M26</f>
        <v>16</v>
      </c>
      <c r="H532" s="35">
        <f>+base12!N26</f>
        <v>3</v>
      </c>
      <c r="I532" s="35">
        <f>+base12!O26</f>
        <v>9</v>
      </c>
      <c r="J532" s="35">
        <f>+base12!P26</f>
        <v>5</v>
      </c>
      <c r="K532" s="35">
        <f>+base12!Q26</f>
        <v>12</v>
      </c>
      <c r="L532" s="35">
        <f>+base12!R26</f>
        <v>15</v>
      </c>
      <c r="M532" s="35">
        <f>+base12!S26</f>
        <v>17</v>
      </c>
      <c r="N532" s="35">
        <f>+base12!T26</f>
        <v>18</v>
      </c>
      <c r="V532" s="68">
        <v>531</v>
      </c>
      <c r="W532" s="68" t="s">
        <v>148</v>
      </c>
      <c r="X532" s="68">
        <v>4</v>
      </c>
      <c r="Z532" s="68">
        <v>1</v>
      </c>
    </row>
    <row r="533" spans="1:26" ht="15.75" thickBot="1" x14ac:dyDescent="0.3">
      <c r="A533" s="5" t="s">
        <v>0</v>
      </c>
      <c r="B533" s="35">
        <f>+base12!AA27</f>
        <v>11</v>
      </c>
      <c r="C533" s="35">
        <f>+base12!AB27</f>
        <v>1</v>
      </c>
      <c r="D533" s="35">
        <f>+base12!AC27</f>
        <v>12</v>
      </c>
      <c r="E533" s="35">
        <f>+base12!AD27</f>
        <v>15</v>
      </c>
      <c r="F533" s="35">
        <f>+base12!L27</f>
        <v>16</v>
      </c>
      <c r="G533" s="35">
        <f>+base12!M27</f>
        <v>7</v>
      </c>
      <c r="H533" s="35">
        <f>+base12!N27</f>
        <v>4</v>
      </c>
      <c r="I533" s="35">
        <f>+base12!O27</f>
        <v>12</v>
      </c>
      <c r="J533" s="35">
        <f>+base12!P27</f>
        <v>5</v>
      </c>
      <c r="K533" s="35">
        <f>+base12!Q27</f>
        <v>15</v>
      </c>
      <c r="L533" s="35">
        <f>+base12!R27</f>
        <v>9</v>
      </c>
      <c r="M533" s="35">
        <f>+base12!S27</f>
        <v>17</v>
      </c>
      <c r="N533" s="35">
        <f>+base12!T27</f>
        <v>18</v>
      </c>
      <c r="V533" s="68">
        <v>532</v>
      </c>
      <c r="W533" s="68" t="s">
        <v>148</v>
      </c>
      <c r="X533" s="68">
        <v>4</v>
      </c>
      <c r="Z533" s="68">
        <v>1</v>
      </c>
    </row>
    <row r="534" spans="1:26" ht="15.75" thickBot="1" x14ac:dyDescent="0.3">
      <c r="A534" s="5" t="s">
        <v>0</v>
      </c>
      <c r="B534" s="35">
        <f>+base12!AA28</f>
        <v>11</v>
      </c>
      <c r="C534" s="35">
        <f>+base12!AB28</f>
        <v>1</v>
      </c>
      <c r="D534" s="35">
        <f>+base12!AC28</f>
        <v>16</v>
      </c>
      <c r="E534" s="35">
        <f>+base12!AD28</f>
        <v>2</v>
      </c>
      <c r="F534" s="35">
        <f>+base12!L28</f>
        <v>16</v>
      </c>
      <c r="G534" s="35">
        <f>+base12!M28</f>
        <v>4</v>
      </c>
      <c r="H534" s="35">
        <f>+base12!N28</f>
        <v>5</v>
      </c>
      <c r="I534" s="35">
        <f>+base12!O28</f>
        <v>1</v>
      </c>
      <c r="J534" s="35">
        <f>+base12!P28</f>
        <v>6</v>
      </c>
      <c r="K534" s="35">
        <f>+base12!Q28</f>
        <v>15</v>
      </c>
      <c r="L534" s="35">
        <f>+base12!R28</f>
        <v>9</v>
      </c>
      <c r="M534" s="35">
        <f>+base12!S28</f>
        <v>17</v>
      </c>
      <c r="N534" s="35">
        <f>+base12!T28</f>
        <v>18</v>
      </c>
      <c r="V534" s="68">
        <v>533</v>
      </c>
      <c r="W534" s="68" t="s">
        <v>148</v>
      </c>
      <c r="X534" s="68">
        <v>4</v>
      </c>
      <c r="Z534" s="68">
        <v>1</v>
      </c>
    </row>
    <row r="535" spans="1:26" ht="15.75" thickBot="1" x14ac:dyDescent="0.3">
      <c r="A535" s="5" t="s">
        <v>0</v>
      </c>
      <c r="B535" s="35">
        <f>+base12!AA29</f>
        <v>1</v>
      </c>
      <c r="C535" s="35">
        <f>+base12!AB29</f>
        <v>11</v>
      </c>
      <c r="D535" s="35">
        <f>+base12!AC29</f>
        <v>10</v>
      </c>
      <c r="E535" s="35">
        <f>+base12!AD29</f>
        <v>18</v>
      </c>
      <c r="F535" s="35">
        <f>+base12!L29</f>
        <v>3</v>
      </c>
      <c r="G535" s="35">
        <f>+base12!M29</f>
        <v>11</v>
      </c>
      <c r="H535" s="35">
        <f>+base12!N29</f>
        <v>12</v>
      </c>
      <c r="I535" s="35">
        <f>+base12!O29</f>
        <v>5</v>
      </c>
      <c r="J535" s="35">
        <f>+base12!P29</f>
        <v>13</v>
      </c>
      <c r="K535" s="35">
        <f>+base12!Q29</f>
        <v>8</v>
      </c>
      <c r="L535" s="35">
        <f>+base12!R29</f>
        <v>15</v>
      </c>
      <c r="M535" s="35">
        <f>+base12!S29</f>
        <v>17</v>
      </c>
      <c r="N535" s="35">
        <f>+base12!T29</f>
        <v>18</v>
      </c>
      <c r="V535" s="68">
        <v>534</v>
      </c>
      <c r="W535" s="68" t="s">
        <v>148</v>
      </c>
      <c r="X535" s="68">
        <v>4</v>
      </c>
      <c r="Z535" s="68">
        <v>1</v>
      </c>
    </row>
    <row r="536" spans="1:26" ht="15.75" thickBot="1" x14ac:dyDescent="0.3">
      <c r="A536" s="5" t="s">
        <v>0</v>
      </c>
      <c r="B536" s="35">
        <f>+base12!AA30</f>
        <v>5</v>
      </c>
      <c r="C536" s="35">
        <f>+base12!AB30</f>
        <v>1</v>
      </c>
      <c r="D536" s="35">
        <f>+base12!AC30</f>
        <v>15</v>
      </c>
      <c r="E536" s="35">
        <f>+base12!AD30</f>
        <v>10</v>
      </c>
      <c r="F536" s="35">
        <f>+base12!L30</f>
        <v>4</v>
      </c>
      <c r="G536" s="35">
        <f>+base12!M30</f>
        <v>16</v>
      </c>
      <c r="H536" s="35">
        <f>+base12!N30</f>
        <v>9</v>
      </c>
      <c r="I536" s="35">
        <f>+base12!O30</f>
        <v>3</v>
      </c>
      <c r="J536" s="35">
        <f>+base12!P30</f>
        <v>5</v>
      </c>
      <c r="K536" s="35">
        <f>+base12!Q30</f>
        <v>12</v>
      </c>
      <c r="L536" s="35">
        <f>+base12!R30</f>
        <v>15</v>
      </c>
      <c r="M536" s="35">
        <f>+base12!S30</f>
        <v>17</v>
      </c>
      <c r="N536" s="35">
        <f>+base12!T30</f>
        <v>18</v>
      </c>
      <c r="V536" s="68">
        <v>535</v>
      </c>
      <c r="W536" s="68" t="s">
        <v>148</v>
      </c>
      <c r="X536" s="68">
        <v>4</v>
      </c>
      <c r="Z536" s="68">
        <v>1</v>
      </c>
    </row>
    <row r="537" spans="1:26" ht="15.75" thickBot="1" x14ac:dyDescent="0.3">
      <c r="A537" s="5" t="s">
        <v>0</v>
      </c>
      <c r="B537" s="35">
        <f>+base12!AA31</f>
        <v>1</v>
      </c>
      <c r="C537" s="35">
        <f>+base12!AB31</f>
        <v>11</v>
      </c>
      <c r="D537" s="35">
        <f>+base12!AC31</f>
        <v>10</v>
      </c>
      <c r="E537" s="35">
        <f>+base12!AD31</f>
        <v>15</v>
      </c>
      <c r="F537" s="35">
        <f>+base12!L31</f>
        <v>3</v>
      </c>
      <c r="G537" s="35">
        <f>+base12!M31</f>
        <v>4</v>
      </c>
      <c r="H537" s="35">
        <f>+base12!N31</f>
        <v>13</v>
      </c>
      <c r="I537" s="35">
        <f>+base12!O31</f>
        <v>16</v>
      </c>
      <c r="J537" s="35">
        <f>+base12!P31</f>
        <v>9</v>
      </c>
      <c r="K537" s="35">
        <f>+base12!Q31</f>
        <v>15</v>
      </c>
      <c r="L537" s="35">
        <f>+base12!R31</f>
        <v>12</v>
      </c>
      <c r="M537" s="35">
        <f>+base12!S31</f>
        <v>17</v>
      </c>
      <c r="N537" s="35">
        <f>+base12!T31</f>
        <v>18</v>
      </c>
      <c r="V537" s="68">
        <v>536</v>
      </c>
      <c r="W537" s="68" t="s">
        <v>148</v>
      </c>
      <c r="X537" s="68">
        <v>4</v>
      </c>
      <c r="Z537" s="68">
        <v>1</v>
      </c>
    </row>
    <row r="538" spans="1:26" ht="15.75" thickBot="1" x14ac:dyDescent="0.3">
      <c r="A538" s="5" t="s">
        <v>0</v>
      </c>
      <c r="B538" s="35">
        <f>+base12!AA32</f>
        <v>15</v>
      </c>
      <c r="C538" s="35">
        <f>+base12!AB32</f>
        <v>10</v>
      </c>
      <c r="D538" s="35">
        <f>+base12!AC32</f>
        <v>1</v>
      </c>
      <c r="E538" s="35">
        <f>+base12!AD32</f>
        <v>5</v>
      </c>
      <c r="F538" s="35">
        <f>+base12!L32</f>
        <v>4</v>
      </c>
      <c r="G538" s="35">
        <f>+base12!M32</f>
        <v>16</v>
      </c>
      <c r="H538" s="35">
        <f>+base12!N32</f>
        <v>3</v>
      </c>
      <c r="I538" s="35">
        <f>+base12!O32</f>
        <v>9</v>
      </c>
      <c r="J538" s="35">
        <f>+base12!P32</f>
        <v>5</v>
      </c>
      <c r="K538" s="35">
        <f>+base12!Q32</f>
        <v>12</v>
      </c>
      <c r="L538" s="35">
        <f>+base12!R32</f>
        <v>15</v>
      </c>
      <c r="M538" s="35">
        <f>+base12!S32</f>
        <v>17</v>
      </c>
      <c r="N538" s="35">
        <f>+base12!T32</f>
        <v>18</v>
      </c>
      <c r="V538" s="68">
        <v>537</v>
      </c>
      <c r="W538" s="68" t="s">
        <v>148</v>
      </c>
      <c r="X538" s="68">
        <v>4</v>
      </c>
      <c r="Z538" s="68">
        <v>1</v>
      </c>
    </row>
    <row r="539" spans="1:26" ht="15.75" thickBot="1" x14ac:dyDescent="0.3">
      <c r="A539" s="5" t="s">
        <v>0</v>
      </c>
      <c r="B539" s="35">
        <f>+base12!AA33</f>
        <v>16</v>
      </c>
      <c r="C539" s="35">
        <f>+base12!AB33</f>
        <v>5</v>
      </c>
      <c r="D539" s="35">
        <f>+base12!AC33</f>
        <v>10</v>
      </c>
      <c r="E539" s="35">
        <f>+base12!AD33</f>
        <v>12</v>
      </c>
      <c r="F539" s="35">
        <f>+base12!L33</f>
        <v>13</v>
      </c>
      <c r="G539" s="35">
        <f>+base12!M33</f>
        <v>4</v>
      </c>
      <c r="H539" s="35">
        <f>+base12!N33</f>
        <v>16</v>
      </c>
      <c r="I539" s="35">
        <f>+base12!O33</f>
        <v>9</v>
      </c>
      <c r="J539" s="35">
        <f>+base12!P33</f>
        <v>5</v>
      </c>
      <c r="K539" s="35">
        <f>+base12!Q33</f>
        <v>12</v>
      </c>
      <c r="L539" s="35">
        <f>+base12!R33</f>
        <v>15</v>
      </c>
      <c r="M539" s="35">
        <f>+base12!S33</f>
        <v>17</v>
      </c>
      <c r="N539" s="35">
        <f>+base12!T33</f>
        <v>18</v>
      </c>
      <c r="V539" s="68">
        <v>538</v>
      </c>
      <c r="W539" s="68" t="s">
        <v>148</v>
      </c>
      <c r="X539" s="68">
        <v>4</v>
      </c>
      <c r="Z539" s="68">
        <v>1</v>
      </c>
    </row>
    <row r="540" spans="1:26" ht="15.75" thickBot="1" x14ac:dyDescent="0.3">
      <c r="A540" s="5" t="s">
        <v>0</v>
      </c>
      <c r="B540" s="35">
        <f>+base12!AA34</f>
        <v>1</v>
      </c>
      <c r="C540" s="35">
        <f>+base12!AB34</f>
        <v>10</v>
      </c>
      <c r="D540" s="35">
        <f>+base12!AC34</f>
        <v>5</v>
      </c>
      <c r="E540" s="35">
        <f>+base12!AD34</f>
        <v>2</v>
      </c>
      <c r="F540" s="35">
        <f>+base12!L34</f>
        <v>4</v>
      </c>
      <c r="G540" s="35">
        <f>+base12!M34</f>
        <v>16</v>
      </c>
      <c r="H540" s="35">
        <f>+base12!N34</f>
        <v>3</v>
      </c>
      <c r="I540" s="35">
        <f>+base12!O34</f>
        <v>9</v>
      </c>
      <c r="J540" s="35">
        <f>+base12!P34</f>
        <v>5</v>
      </c>
      <c r="K540" s="35">
        <f>+base12!Q34</f>
        <v>12</v>
      </c>
      <c r="L540" s="35">
        <f>+base12!R34</f>
        <v>15</v>
      </c>
      <c r="M540" s="35">
        <f>+base12!S34</f>
        <v>17</v>
      </c>
      <c r="N540" s="35">
        <f>+base12!T34</f>
        <v>18</v>
      </c>
      <c r="V540" s="68">
        <v>539</v>
      </c>
      <c r="W540" s="68" t="s">
        <v>148</v>
      </c>
      <c r="X540" s="68">
        <v>4</v>
      </c>
      <c r="Z540" s="68">
        <v>1</v>
      </c>
    </row>
    <row r="541" spans="1:26" ht="15.75" thickBot="1" x14ac:dyDescent="0.3">
      <c r="A541" s="5" t="s">
        <v>0</v>
      </c>
      <c r="B541" s="35">
        <f>+base12!AA35</f>
        <v>15</v>
      </c>
      <c r="C541" s="35">
        <f>+base12!AB35</f>
        <v>10</v>
      </c>
      <c r="D541" s="35">
        <f>+base12!AC35</f>
        <v>1</v>
      </c>
      <c r="E541" s="35">
        <f>+base12!AD35</f>
        <v>5</v>
      </c>
      <c r="F541" s="35">
        <f>+base12!L35</f>
        <v>13</v>
      </c>
      <c r="G541" s="35">
        <f>+base12!M35</f>
        <v>16</v>
      </c>
      <c r="H541" s="35">
        <f>+base12!N35</f>
        <v>4</v>
      </c>
      <c r="I541" s="35">
        <f>+base12!O35</f>
        <v>12</v>
      </c>
      <c r="J541" s="35">
        <f>+base12!P35</f>
        <v>5</v>
      </c>
      <c r="K541" s="35">
        <f>+base12!Q35</f>
        <v>15</v>
      </c>
      <c r="L541" s="35">
        <f>+base12!R35</f>
        <v>9</v>
      </c>
      <c r="M541" s="35">
        <f>+base12!S35</f>
        <v>17</v>
      </c>
      <c r="N541" s="35">
        <f>+base12!T35</f>
        <v>18</v>
      </c>
      <c r="V541" s="68">
        <v>540</v>
      </c>
      <c r="W541" s="68" t="s">
        <v>148</v>
      </c>
      <c r="X541" s="68">
        <v>4</v>
      </c>
      <c r="Z541" s="68">
        <v>1</v>
      </c>
    </row>
    <row r="542" spans="1:26" ht="15.75" thickBot="1" x14ac:dyDescent="0.3">
      <c r="A542" s="5" t="s">
        <v>0</v>
      </c>
      <c r="B542" s="35">
        <f>+base12!AA36</f>
        <v>11</v>
      </c>
      <c r="C542" s="35">
        <f>+base12!AB36</f>
        <v>2</v>
      </c>
      <c r="D542" s="35">
        <f>+base12!AC36</f>
        <v>5</v>
      </c>
      <c r="E542" s="35">
        <f>+base12!AD36</f>
        <v>7</v>
      </c>
      <c r="F542" s="35">
        <f>+base12!L36</f>
        <v>8</v>
      </c>
      <c r="G542" s="35">
        <f>+base12!M36</f>
        <v>7</v>
      </c>
      <c r="H542" s="35">
        <f>+base12!N36</f>
        <v>4</v>
      </c>
      <c r="I542" s="35">
        <f>+base12!O36</f>
        <v>12</v>
      </c>
      <c r="J542" s="35">
        <f>+base12!P36</f>
        <v>5</v>
      </c>
      <c r="K542" s="35">
        <f>+base12!Q36</f>
        <v>15</v>
      </c>
      <c r="L542" s="35">
        <f>+base12!R36</f>
        <v>9</v>
      </c>
      <c r="M542" s="35">
        <f>+base12!S36</f>
        <v>17</v>
      </c>
      <c r="N542" s="35">
        <f>+base12!T36</f>
        <v>18</v>
      </c>
      <c r="V542" s="68">
        <v>541</v>
      </c>
      <c r="W542" s="68" t="s">
        <v>148</v>
      </c>
      <c r="X542" s="68">
        <v>4</v>
      </c>
      <c r="Z542" s="68">
        <v>1</v>
      </c>
    </row>
    <row r="543" spans="1:26" ht="15.75" thickBot="1" x14ac:dyDescent="0.3">
      <c r="A543" s="5" t="s">
        <v>0</v>
      </c>
      <c r="B543" s="35">
        <f>+base12!AA37</f>
        <v>15</v>
      </c>
      <c r="C543" s="35">
        <f>+base12!AB37</f>
        <v>5</v>
      </c>
      <c r="D543" s="35">
        <f>+base12!AC37</f>
        <v>1</v>
      </c>
      <c r="E543" s="35">
        <f>+base12!AD37</f>
        <v>2</v>
      </c>
      <c r="F543" s="35">
        <f>+base12!L37</f>
        <v>13</v>
      </c>
      <c r="G543" s="35">
        <f>+base12!M37</f>
        <v>16</v>
      </c>
      <c r="H543" s="35">
        <f>+base12!N37</f>
        <v>7</v>
      </c>
      <c r="I543" s="35">
        <f>+base12!O37</f>
        <v>4</v>
      </c>
      <c r="J543" s="35">
        <f>+base12!P37</f>
        <v>12</v>
      </c>
      <c r="K543" s="35">
        <f>+base12!Q37</f>
        <v>15</v>
      </c>
      <c r="L543" s="35">
        <f>+base12!R37</f>
        <v>9</v>
      </c>
      <c r="M543" s="35">
        <f>+base12!S37</f>
        <v>17</v>
      </c>
      <c r="N543" s="35">
        <f>+base12!T37</f>
        <v>18</v>
      </c>
      <c r="V543" s="68">
        <v>542</v>
      </c>
      <c r="W543" s="68" t="s">
        <v>148</v>
      </c>
      <c r="X543" s="68">
        <v>4</v>
      </c>
      <c r="Z543" s="68">
        <v>1</v>
      </c>
    </row>
    <row r="544" spans="1:26" ht="15.75" thickBot="1" x14ac:dyDescent="0.3">
      <c r="A544" s="5" t="s">
        <v>0</v>
      </c>
      <c r="B544" s="35">
        <f>+base12!AA38</f>
        <v>10</v>
      </c>
      <c r="C544" s="35">
        <f>+base12!AB38</f>
        <v>15</v>
      </c>
      <c r="D544" s="35">
        <f>+base12!AC38</f>
        <v>5</v>
      </c>
      <c r="E544" s="35">
        <f>+base12!AD38</f>
        <v>1</v>
      </c>
      <c r="F544" s="35">
        <f>+base12!L38</f>
        <v>16</v>
      </c>
      <c r="G544" s="35">
        <f>+base12!M38</f>
        <v>7</v>
      </c>
      <c r="H544" s="35">
        <f>+base12!N38</f>
        <v>3</v>
      </c>
      <c r="I544" s="35">
        <f>+base12!O38</f>
        <v>12</v>
      </c>
      <c r="J544" s="35">
        <f>+base12!P38</f>
        <v>5</v>
      </c>
      <c r="K544" s="35">
        <f>+base12!Q38</f>
        <v>8</v>
      </c>
      <c r="L544" s="35">
        <f>+base12!R38</f>
        <v>15</v>
      </c>
      <c r="M544" s="35">
        <f>+base12!S38</f>
        <v>17</v>
      </c>
      <c r="N544" s="35">
        <f>+base12!T38</f>
        <v>18</v>
      </c>
      <c r="V544" s="68">
        <v>543</v>
      </c>
      <c r="W544" s="68" t="s">
        <v>148</v>
      </c>
      <c r="X544" s="68">
        <v>4</v>
      </c>
      <c r="Z544" s="68">
        <v>1</v>
      </c>
    </row>
    <row r="545" spans="1:26" ht="15.75" thickBot="1" x14ac:dyDescent="0.3">
      <c r="A545" s="5" t="s">
        <v>0</v>
      </c>
      <c r="B545" s="35">
        <f>+base12!AA39</f>
        <v>17</v>
      </c>
      <c r="C545" s="35">
        <f>+base12!AB39</f>
        <v>10</v>
      </c>
      <c r="D545" s="35">
        <f>+base12!AC39</f>
        <v>5</v>
      </c>
      <c r="E545" s="35">
        <f>+base12!AD39</f>
        <v>2</v>
      </c>
      <c r="F545" s="35">
        <f>+base12!L39</f>
        <v>16</v>
      </c>
      <c r="G545" s="35">
        <f>+base12!M39</f>
        <v>7</v>
      </c>
      <c r="H545" s="35">
        <f>+base12!N39</f>
        <v>3</v>
      </c>
      <c r="I545" s="35">
        <f>+base12!O39</f>
        <v>12</v>
      </c>
      <c r="J545" s="35">
        <f>+base12!P39</f>
        <v>5</v>
      </c>
      <c r="K545" s="35">
        <f>+base12!Q39</f>
        <v>13</v>
      </c>
      <c r="L545" s="35">
        <f>+base12!R39</f>
        <v>15</v>
      </c>
      <c r="M545" s="35">
        <f>+base12!S39</f>
        <v>17</v>
      </c>
      <c r="N545" s="35">
        <f>+base12!T39</f>
        <v>18</v>
      </c>
      <c r="V545" s="68">
        <v>544</v>
      </c>
      <c r="W545" s="68" t="s">
        <v>148</v>
      </c>
      <c r="X545" s="68">
        <v>4</v>
      </c>
      <c r="Z545" s="68">
        <v>1</v>
      </c>
    </row>
    <row r="546" spans="1:26" ht="15.75" thickBot="1" x14ac:dyDescent="0.3">
      <c r="A546" s="5" t="s">
        <v>0</v>
      </c>
      <c r="B546" s="35">
        <f>+base12!AA40</f>
        <v>1</v>
      </c>
      <c r="C546" s="35">
        <f>+base12!AB40</f>
        <v>5</v>
      </c>
      <c r="D546" s="35">
        <f>+base12!AC40</f>
        <v>11</v>
      </c>
      <c r="E546" s="35">
        <f>+base12!AD40</f>
        <v>2</v>
      </c>
      <c r="F546" s="35">
        <f>+base12!L40</f>
        <v>16</v>
      </c>
      <c r="G546" s="35">
        <f>+base12!M40</f>
        <v>7</v>
      </c>
      <c r="H546" s="35">
        <f>+base12!N40</f>
        <v>3</v>
      </c>
      <c r="I546" s="35">
        <f>+base12!O40</f>
        <v>12</v>
      </c>
      <c r="J546" s="35">
        <f>+base12!P40</f>
        <v>5</v>
      </c>
      <c r="K546" s="35">
        <f>+base12!Q40</f>
        <v>8</v>
      </c>
      <c r="L546" s="35">
        <f>+base12!R40</f>
        <v>15</v>
      </c>
      <c r="M546" s="35">
        <f>+base12!S40</f>
        <v>17</v>
      </c>
      <c r="N546" s="35">
        <f>+base12!T40</f>
        <v>18</v>
      </c>
      <c r="V546" s="68">
        <v>545</v>
      </c>
      <c r="W546" s="68" t="s">
        <v>148</v>
      </c>
      <c r="X546" s="68">
        <v>4</v>
      </c>
      <c r="Z546" s="68">
        <v>1</v>
      </c>
    </row>
    <row r="547" spans="1:26" ht="15.75" thickBot="1" x14ac:dyDescent="0.3">
      <c r="A547" s="5" t="s">
        <v>0</v>
      </c>
      <c r="B547" s="35">
        <f>+base12!AA41</f>
        <v>10</v>
      </c>
      <c r="C547" s="35">
        <f>+base12!AB41</f>
        <v>1</v>
      </c>
      <c r="D547" s="35">
        <f>+base12!AC41</f>
        <v>15</v>
      </c>
      <c r="E547" s="35">
        <f>+base12!AD41</f>
        <v>5</v>
      </c>
      <c r="F547" s="35">
        <f>+base12!L41</f>
        <v>7</v>
      </c>
      <c r="G547" s="35">
        <f>+base12!M41</f>
        <v>3</v>
      </c>
      <c r="H547" s="35">
        <f>+base12!N41</f>
        <v>4</v>
      </c>
      <c r="I547" s="35">
        <f>+base12!O41</f>
        <v>13</v>
      </c>
      <c r="J547" s="35">
        <f>+base12!P41</f>
        <v>16</v>
      </c>
      <c r="K547" s="35">
        <f>+base12!Q41</f>
        <v>15</v>
      </c>
      <c r="L547" s="35">
        <f>+base12!R41</f>
        <v>12</v>
      </c>
      <c r="M547" s="35">
        <f>+base12!S41</f>
        <v>17</v>
      </c>
      <c r="N547" s="35">
        <f>+base12!T41</f>
        <v>18</v>
      </c>
      <c r="V547" s="68">
        <v>546</v>
      </c>
      <c r="W547" s="68" t="s">
        <v>148</v>
      </c>
      <c r="X547" s="68">
        <v>4</v>
      </c>
      <c r="Z547" s="68">
        <v>1</v>
      </c>
    </row>
    <row r="548" spans="1:26" ht="15.75" thickBot="1" x14ac:dyDescent="0.3">
      <c r="A548" s="5" t="s">
        <v>0</v>
      </c>
      <c r="B548" s="35">
        <f>+base12!AA42</f>
        <v>11</v>
      </c>
      <c r="C548" s="35">
        <f>+base12!AB42</f>
        <v>13</v>
      </c>
      <c r="D548" s="35">
        <f>+base12!AC42</f>
        <v>1</v>
      </c>
      <c r="E548" s="35">
        <f>+base12!AD42</f>
        <v>10</v>
      </c>
      <c r="F548" s="35">
        <f>+base12!L42</f>
        <v>7</v>
      </c>
      <c r="G548" s="35">
        <f>+base12!M42</f>
        <v>5</v>
      </c>
      <c r="H548" s="35">
        <f>+base12!N42</f>
        <v>3</v>
      </c>
      <c r="I548" s="35">
        <f>+base12!O42</f>
        <v>16</v>
      </c>
      <c r="J548" s="35">
        <f>+base12!P42</f>
        <v>9</v>
      </c>
      <c r="K548" s="35">
        <f>+base12!Q42</f>
        <v>15</v>
      </c>
      <c r="L548" s="35">
        <f>+base12!R42</f>
        <v>12</v>
      </c>
      <c r="M548" s="35">
        <f>+base12!S42</f>
        <v>17</v>
      </c>
      <c r="N548" s="35">
        <f>+base12!T42</f>
        <v>18</v>
      </c>
      <c r="V548" s="68">
        <v>547</v>
      </c>
      <c r="W548" s="68" t="s">
        <v>148</v>
      </c>
      <c r="X548" s="68">
        <v>4</v>
      </c>
      <c r="Z548" s="68">
        <v>1</v>
      </c>
    </row>
    <row r="549" spans="1:26" ht="15.75" thickBot="1" x14ac:dyDescent="0.3">
      <c r="A549" s="5" t="s">
        <v>0</v>
      </c>
      <c r="B549" s="35">
        <f>+base12!AA43</f>
        <v>10</v>
      </c>
      <c r="C549" s="35">
        <f>+base12!AB43</f>
        <v>5</v>
      </c>
      <c r="D549" s="35">
        <f>+base12!AC43</f>
        <v>1</v>
      </c>
      <c r="E549" s="35">
        <f>+base12!AD43</f>
        <v>17</v>
      </c>
      <c r="F549" s="35">
        <f>+base12!L43</f>
        <v>3</v>
      </c>
      <c r="G549" s="35">
        <f>+base12!M43</f>
        <v>4</v>
      </c>
      <c r="H549" s="35">
        <f>+base12!N43</f>
        <v>13</v>
      </c>
      <c r="I549" s="35">
        <f>+base12!O43</f>
        <v>16</v>
      </c>
      <c r="J549" s="35">
        <f>+base12!P43</f>
        <v>9</v>
      </c>
      <c r="K549" s="35">
        <f>+base12!Q43</f>
        <v>15</v>
      </c>
      <c r="L549" s="35">
        <f>+base12!R43</f>
        <v>12</v>
      </c>
      <c r="M549" s="35">
        <f>+base12!S43</f>
        <v>17</v>
      </c>
      <c r="N549" s="35">
        <f>+base12!T43</f>
        <v>18</v>
      </c>
      <c r="V549" s="68">
        <v>548</v>
      </c>
      <c r="W549" s="68" t="s">
        <v>148</v>
      </c>
      <c r="X549" s="68">
        <v>4</v>
      </c>
      <c r="Z549" s="68">
        <v>1</v>
      </c>
    </row>
    <row r="550" spans="1:26" ht="15.75" thickBot="1" x14ac:dyDescent="0.3">
      <c r="A550" s="5" t="s">
        <v>0</v>
      </c>
      <c r="B550" s="35">
        <f>+base12!AA44</f>
        <v>1</v>
      </c>
      <c r="C550" s="35">
        <f>+base12!AB44</f>
        <v>11</v>
      </c>
      <c r="D550" s="35">
        <f>+base12!AC44</f>
        <v>10</v>
      </c>
      <c r="E550" s="35">
        <f>+base12!AD44</f>
        <v>15</v>
      </c>
      <c r="F550" s="35">
        <f>+base12!L44</f>
        <v>4</v>
      </c>
      <c r="G550" s="35">
        <f>+base12!M44</f>
        <v>16</v>
      </c>
      <c r="H550" s="35">
        <f>+base12!N44</f>
        <v>3</v>
      </c>
      <c r="I550" s="35">
        <f>+base12!O44</f>
        <v>9</v>
      </c>
      <c r="J550" s="35">
        <f>+base12!P44</f>
        <v>5</v>
      </c>
      <c r="K550" s="35">
        <f>+base12!Q44</f>
        <v>12</v>
      </c>
      <c r="L550" s="35">
        <f>+base12!R44</f>
        <v>15</v>
      </c>
      <c r="M550" s="35">
        <f>+base12!S44</f>
        <v>17</v>
      </c>
      <c r="N550" s="35">
        <f>+base12!T44</f>
        <v>18</v>
      </c>
      <c r="V550" s="68">
        <v>549</v>
      </c>
      <c r="W550" s="68" t="s">
        <v>148</v>
      </c>
      <c r="X550" s="68">
        <v>4</v>
      </c>
      <c r="Z550" s="68">
        <v>1</v>
      </c>
    </row>
    <row r="551" spans="1:26" ht="15.75" thickBot="1" x14ac:dyDescent="0.3">
      <c r="A551" s="5" t="s">
        <v>0</v>
      </c>
      <c r="B551" s="35">
        <f>+base12!AA45</f>
        <v>15</v>
      </c>
      <c r="C551" s="35">
        <f>+base12!AB45</f>
        <v>5</v>
      </c>
      <c r="D551" s="35">
        <f>+base12!AC45</f>
        <v>10</v>
      </c>
      <c r="E551" s="35">
        <f>+base12!AD45</f>
        <v>12</v>
      </c>
      <c r="F551" s="35">
        <f>+base12!L45</f>
        <v>4</v>
      </c>
      <c r="G551" s="35">
        <f>+base12!M45</f>
        <v>7</v>
      </c>
      <c r="H551" s="35">
        <f>+base12!N45</f>
        <v>16</v>
      </c>
      <c r="I551" s="35">
        <f>+base12!O45</f>
        <v>9</v>
      </c>
      <c r="J551" s="35">
        <f>+base12!P45</f>
        <v>5</v>
      </c>
      <c r="K551" s="35">
        <f>+base12!Q45</f>
        <v>12</v>
      </c>
      <c r="L551" s="35">
        <f>+base12!R45</f>
        <v>15</v>
      </c>
      <c r="M551" s="35">
        <f>+base12!S45</f>
        <v>17</v>
      </c>
      <c r="N551" s="35">
        <f>+base12!T45</f>
        <v>18</v>
      </c>
      <c r="V551" s="68">
        <v>550</v>
      </c>
      <c r="W551" s="68" t="s">
        <v>148</v>
      </c>
      <c r="X551" s="68">
        <v>4</v>
      </c>
      <c r="Z551" s="68">
        <v>1</v>
      </c>
    </row>
    <row r="552" spans="1:26" ht="15.75" thickBot="1" x14ac:dyDescent="0.3">
      <c r="A552" s="5" t="s">
        <v>0</v>
      </c>
      <c r="B552" s="35">
        <f>+base12!AA46</f>
        <v>15</v>
      </c>
      <c r="C552" s="35">
        <f>+base12!AB46</f>
        <v>5</v>
      </c>
      <c r="D552" s="35">
        <f>+base12!AC46</f>
        <v>1</v>
      </c>
      <c r="E552" s="35">
        <f>+base12!AD46</f>
        <v>17</v>
      </c>
      <c r="F552" s="35">
        <f>+base12!L46</f>
        <v>7</v>
      </c>
      <c r="G552" s="35">
        <f>+base12!M46</f>
        <v>16</v>
      </c>
      <c r="H552" s="35">
        <f>+base12!N46</f>
        <v>3</v>
      </c>
      <c r="I552" s="35">
        <f>+base12!O46</f>
        <v>9</v>
      </c>
      <c r="J552" s="35">
        <f>+base12!P46</f>
        <v>5</v>
      </c>
      <c r="K552" s="35">
        <f>+base12!Q46</f>
        <v>12</v>
      </c>
      <c r="L552" s="35">
        <f>+base12!R46</f>
        <v>15</v>
      </c>
      <c r="M552" s="35">
        <f>+base12!S46</f>
        <v>17</v>
      </c>
      <c r="N552" s="35">
        <f>+base12!T46</f>
        <v>18</v>
      </c>
      <c r="V552" s="68">
        <v>551</v>
      </c>
      <c r="W552" s="68" t="s">
        <v>148</v>
      </c>
      <c r="X552" s="68">
        <v>4</v>
      </c>
      <c r="Z552" s="68">
        <v>1</v>
      </c>
    </row>
    <row r="553" spans="1:26" ht="15.75" thickBot="1" x14ac:dyDescent="0.3">
      <c r="A553" s="5" t="s">
        <v>0</v>
      </c>
      <c r="B553" s="35">
        <f>+base12!AA47</f>
        <v>1</v>
      </c>
      <c r="C553" s="35">
        <f>+base12!AB47</f>
        <v>11</v>
      </c>
      <c r="D553" s="35">
        <f>+base12!AC47</f>
        <v>15</v>
      </c>
      <c r="E553" s="35">
        <f>+base12!AD47</f>
        <v>4</v>
      </c>
      <c r="F553" s="35">
        <f>+base12!L47</f>
        <v>3</v>
      </c>
      <c r="G553" s="35">
        <f>+base12!M47</f>
        <v>12</v>
      </c>
      <c r="H553" s="35">
        <f>+base12!N47</f>
        <v>8</v>
      </c>
      <c r="I553" s="35">
        <f>+base12!O47</f>
        <v>16</v>
      </c>
      <c r="J553" s="35">
        <f>+base12!P47</f>
        <v>4</v>
      </c>
      <c r="K553" s="35">
        <f>+base12!Q47</f>
        <v>15</v>
      </c>
      <c r="L553" s="35">
        <f>+base12!R47</f>
        <v>9</v>
      </c>
      <c r="M553" s="35">
        <f>+base12!S47</f>
        <v>17</v>
      </c>
      <c r="N553" s="35">
        <f>+base12!T47</f>
        <v>18</v>
      </c>
      <c r="V553" s="68">
        <v>552</v>
      </c>
      <c r="W553" s="68" t="s">
        <v>148</v>
      </c>
      <c r="X553" s="68">
        <v>4</v>
      </c>
      <c r="Z553" s="68">
        <v>1</v>
      </c>
    </row>
    <row r="554" spans="1:26" ht="15.75" thickBot="1" x14ac:dyDescent="0.3">
      <c r="A554" s="5" t="s">
        <v>0</v>
      </c>
      <c r="B554" s="35">
        <f>+base12!AA48</f>
        <v>5</v>
      </c>
      <c r="C554" s="35">
        <f>+base12!AB48</f>
        <v>15</v>
      </c>
      <c r="D554" s="35">
        <f>+base12!AC48</f>
        <v>10</v>
      </c>
      <c r="E554" s="35">
        <f>+base12!AD48</f>
        <v>2</v>
      </c>
      <c r="F554" s="35">
        <f>+base12!L48</f>
        <v>13</v>
      </c>
      <c r="G554" s="35">
        <f>+base12!M48</f>
        <v>3</v>
      </c>
      <c r="H554" s="35">
        <f>+base12!N48</f>
        <v>12</v>
      </c>
      <c r="I554" s="35">
        <f>+base12!O48</f>
        <v>4</v>
      </c>
      <c r="J554" s="35">
        <f>+base12!P48</f>
        <v>5</v>
      </c>
      <c r="K554" s="35">
        <f>+base12!Q48</f>
        <v>15</v>
      </c>
      <c r="L554" s="35">
        <f>+base12!R48</f>
        <v>9</v>
      </c>
      <c r="M554" s="35">
        <f>+base12!S48</f>
        <v>17</v>
      </c>
      <c r="N554" s="35">
        <f>+base12!T48</f>
        <v>18</v>
      </c>
      <c r="V554" s="68">
        <v>553</v>
      </c>
      <c r="W554" s="68" t="s">
        <v>148</v>
      </c>
      <c r="X554" s="68">
        <v>4</v>
      </c>
      <c r="Z554" s="68">
        <v>1</v>
      </c>
    </row>
    <row r="555" spans="1:26" ht="15.75" thickBot="1" x14ac:dyDescent="0.3">
      <c r="A555" s="5" t="s">
        <v>0</v>
      </c>
      <c r="B555" s="35">
        <f>+base12!AA49</f>
        <v>1</v>
      </c>
      <c r="C555" s="35">
        <f>+base12!AB49</f>
        <v>5</v>
      </c>
      <c r="D555" s="35">
        <f>+base12!AC49</f>
        <v>10</v>
      </c>
      <c r="E555" s="35">
        <f>+base12!AD49</f>
        <v>17</v>
      </c>
      <c r="F555" s="35">
        <f>+base12!L49</f>
        <v>3</v>
      </c>
      <c r="G555" s="35">
        <f>+base12!M49</f>
        <v>12</v>
      </c>
      <c r="H555" s="35">
        <f>+base12!N49</f>
        <v>16</v>
      </c>
      <c r="I555" s="35">
        <f>+base12!O49</f>
        <v>4</v>
      </c>
      <c r="J555" s="35">
        <f>+base12!P49</f>
        <v>5</v>
      </c>
      <c r="K555" s="35">
        <f>+base12!Q49</f>
        <v>15</v>
      </c>
      <c r="L555" s="35">
        <f>+base12!R49</f>
        <v>9</v>
      </c>
      <c r="M555" s="35">
        <f>+base12!S49</f>
        <v>17</v>
      </c>
      <c r="N555" s="35">
        <f>+base12!T49</f>
        <v>18</v>
      </c>
      <c r="V555" s="68">
        <v>554</v>
      </c>
      <c r="W555" s="68" t="s">
        <v>148</v>
      </c>
      <c r="X555" s="68">
        <v>4</v>
      </c>
      <c r="Z555" s="68">
        <v>1</v>
      </c>
    </row>
    <row r="556" spans="1:26" ht="15.75" thickBot="1" x14ac:dyDescent="0.3">
      <c r="A556" s="5" t="s">
        <v>0</v>
      </c>
      <c r="B556" s="35">
        <f>+base12!AA50</f>
        <v>5</v>
      </c>
      <c r="C556" s="35">
        <f>+base12!AB50</f>
        <v>2</v>
      </c>
      <c r="D556" s="35">
        <f>+base12!AC50</f>
        <v>15</v>
      </c>
      <c r="E556" s="35">
        <f>+base12!AD50</f>
        <v>10</v>
      </c>
      <c r="F556" s="35">
        <f>+base12!L50</f>
        <v>5</v>
      </c>
      <c r="G556" s="35">
        <f>+base12!M50</f>
        <v>15</v>
      </c>
      <c r="H556" s="35">
        <f>+base12!N50</f>
        <v>13</v>
      </c>
      <c r="I556" s="35">
        <f>+base12!O50</f>
        <v>7</v>
      </c>
      <c r="J556" s="35">
        <f>+base12!P50</f>
        <v>9</v>
      </c>
      <c r="K556" s="35">
        <f>+base12!Q50</f>
        <v>16</v>
      </c>
      <c r="L556" s="35">
        <f>+base12!R50</f>
        <v>17</v>
      </c>
      <c r="M556" s="35">
        <f>+base12!S50</f>
        <v>12</v>
      </c>
      <c r="N556" s="35">
        <f>+base12!T50</f>
        <v>18</v>
      </c>
      <c r="V556" s="68">
        <v>555</v>
      </c>
      <c r="W556" s="68" t="s">
        <v>148</v>
      </c>
      <c r="X556" s="68">
        <v>4</v>
      </c>
      <c r="Z556" s="68">
        <v>1</v>
      </c>
    </row>
    <row r="557" spans="1:26" ht="15.75" thickBot="1" x14ac:dyDescent="0.3">
      <c r="A557" s="5" t="s">
        <v>0</v>
      </c>
      <c r="B557" s="35">
        <f>+base12!AA51</f>
        <v>5</v>
      </c>
      <c r="C557" s="35">
        <f>+base12!AB51</f>
        <v>11</v>
      </c>
      <c r="D557" s="35">
        <f>+base12!AC51</f>
        <v>10</v>
      </c>
      <c r="E557" s="35">
        <f>+base12!AD51</f>
        <v>17</v>
      </c>
      <c r="F557" s="35">
        <f>+base12!L51</f>
        <v>15</v>
      </c>
      <c r="G557" s="35">
        <f>+base12!M51</f>
        <v>11</v>
      </c>
      <c r="H557" s="35">
        <f>+base12!N51</f>
        <v>13</v>
      </c>
      <c r="I557" s="35">
        <f>+base12!O51</f>
        <v>9</v>
      </c>
      <c r="J557" s="35">
        <f>+base12!P51</f>
        <v>16</v>
      </c>
      <c r="K557" s="35">
        <f>+base12!Q51</f>
        <v>3</v>
      </c>
      <c r="L557" s="35">
        <f>+base12!R51</f>
        <v>17</v>
      </c>
      <c r="M557" s="35">
        <f>+base12!S51</f>
        <v>12</v>
      </c>
      <c r="N557" s="35">
        <f>+base12!T51</f>
        <v>18</v>
      </c>
      <c r="V557" s="68">
        <v>556</v>
      </c>
      <c r="W557" s="68" t="s">
        <v>148</v>
      </c>
      <c r="X557" s="68">
        <v>4</v>
      </c>
      <c r="Z557" s="68">
        <v>1</v>
      </c>
    </row>
    <row r="558" spans="1:26" ht="15.75" thickBot="1" x14ac:dyDescent="0.3">
      <c r="A558" s="5" t="s">
        <v>0</v>
      </c>
      <c r="B558" s="35">
        <f>+base12!AA52</f>
        <v>11</v>
      </c>
      <c r="C558" s="35">
        <f>+base12!AB52</f>
        <v>5</v>
      </c>
      <c r="D558" s="35">
        <f>+base12!AC52</f>
        <v>1</v>
      </c>
      <c r="E558" s="35">
        <f>+base12!AD52</f>
        <v>15</v>
      </c>
      <c r="F558" s="35">
        <f>+base12!L52</f>
        <v>15</v>
      </c>
      <c r="G558" s="35">
        <f>+base12!M52</f>
        <v>13</v>
      </c>
      <c r="H558" s="35">
        <f>+base12!N52</f>
        <v>7</v>
      </c>
      <c r="I558" s="35">
        <f>+base12!O52</f>
        <v>9</v>
      </c>
      <c r="J558" s="35">
        <f>+base12!P52</f>
        <v>16</v>
      </c>
      <c r="K558" s="35">
        <f>+base12!Q52</f>
        <v>3</v>
      </c>
      <c r="L558" s="35">
        <f>+base12!R52</f>
        <v>17</v>
      </c>
      <c r="M558" s="35">
        <f>+base12!S52</f>
        <v>12</v>
      </c>
      <c r="N558" s="35">
        <f>+base12!T52</f>
        <v>18</v>
      </c>
      <c r="V558" s="68">
        <v>557</v>
      </c>
      <c r="W558" s="68" t="s">
        <v>148</v>
      </c>
      <c r="X558" s="68">
        <v>4</v>
      </c>
      <c r="Z558" s="68">
        <v>1</v>
      </c>
    </row>
    <row r="559" spans="1:26" ht="15.75" thickBot="1" x14ac:dyDescent="0.3">
      <c r="A559" s="5" t="s">
        <v>0</v>
      </c>
      <c r="B559" s="35">
        <f>+base12!AA53</f>
        <v>5</v>
      </c>
      <c r="C559" s="35">
        <f>+base12!AB53</f>
        <v>10</v>
      </c>
      <c r="D559" s="35">
        <f>+base12!AC53</f>
        <v>1</v>
      </c>
      <c r="E559" s="35">
        <f>+base12!AD53</f>
        <v>15</v>
      </c>
      <c r="F559" s="35">
        <f>+base12!L53</f>
        <v>4</v>
      </c>
      <c r="G559" s="35">
        <f>+base12!M53</f>
        <v>5</v>
      </c>
      <c r="H559" s="35">
        <f>+base12!N53</f>
        <v>7</v>
      </c>
      <c r="I559" s="35">
        <f>+base12!O53</f>
        <v>9</v>
      </c>
      <c r="J559" s="35">
        <f>+base12!P53</f>
        <v>12</v>
      </c>
      <c r="K559" s="35">
        <f>+base12!Q53</f>
        <v>13</v>
      </c>
      <c r="L559" s="35">
        <f>+base12!R53</f>
        <v>15</v>
      </c>
      <c r="M559" s="35">
        <f>+base12!S53</f>
        <v>17</v>
      </c>
      <c r="N559" s="35">
        <f>+base12!T53</f>
        <v>18</v>
      </c>
      <c r="V559" s="68">
        <v>558</v>
      </c>
      <c r="W559" s="68" t="s">
        <v>148</v>
      </c>
      <c r="X559" s="68">
        <v>4</v>
      </c>
      <c r="Z559" s="68">
        <v>1</v>
      </c>
    </row>
    <row r="560" spans="1:26" ht="15.75" thickBot="1" x14ac:dyDescent="0.3">
      <c r="A560" s="5" t="s">
        <v>0</v>
      </c>
      <c r="B560" s="35">
        <f>+base12!AA54</f>
        <v>5</v>
      </c>
      <c r="C560" s="35">
        <f>+base12!AB54</f>
        <v>11</v>
      </c>
      <c r="D560" s="35">
        <f>+base12!AC54</f>
        <v>10</v>
      </c>
      <c r="E560" s="35">
        <f>+base12!AD54</f>
        <v>17</v>
      </c>
      <c r="F560" s="35">
        <f>+base12!L54</f>
        <v>5</v>
      </c>
      <c r="G560" s="35">
        <f>+base12!M54</f>
        <v>11</v>
      </c>
      <c r="H560" s="35">
        <f>+base12!N54</f>
        <v>9</v>
      </c>
      <c r="I560" s="35">
        <f>+base12!O54</f>
        <v>12</v>
      </c>
      <c r="J560" s="35">
        <f>+base12!P54</f>
        <v>13</v>
      </c>
      <c r="K560" s="35">
        <f>+base12!Q54</f>
        <v>15</v>
      </c>
      <c r="L560" s="35">
        <f>+base12!R54</f>
        <v>16</v>
      </c>
      <c r="M560" s="35">
        <f>+base12!S54</f>
        <v>17</v>
      </c>
      <c r="N560" s="35">
        <f>+base12!T54</f>
        <v>18</v>
      </c>
      <c r="V560" s="68">
        <v>559</v>
      </c>
      <c r="W560" s="68" t="s">
        <v>148</v>
      </c>
      <c r="X560" s="68">
        <v>4</v>
      </c>
      <c r="Z560" s="68">
        <v>1</v>
      </c>
    </row>
    <row r="561" spans="1:26" ht="15.75" thickBot="1" x14ac:dyDescent="0.3">
      <c r="A561" s="5" t="s">
        <v>0</v>
      </c>
      <c r="B561" s="35">
        <f>+base12!AA55</f>
        <v>1</v>
      </c>
      <c r="C561" s="35">
        <f>+base12!AB55</f>
        <v>11</v>
      </c>
      <c r="D561" s="35">
        <f>+base12!AC55</f>
        <v>15</v>
      </c>
      <c r="E561" s="35">
        <f>+base12!AD55</f>
        <v>17</v>
      </c>
      <c r="F561" s="35">
        <f>+base12!L55</f>
        <v>4</v>
      </c>
      <c r="G561" s="35">
        <f>+base12!M55</f>
        <v>5</v>
      </c>
      <c r="H561" s="35">
        <f>+base12!N55</f>
        <v>1</v>
      </c>
      <c r="I561" s="35">
        <f>+base12!O55</f>
        <v>9</v>
      </c>
      <c r="J561" s="35">
        <f>+base12!P55</f>
        <v>12</v>
      </c>
      <c r="K561" s="35">
        <f>+base12!Q55</f>
        <v>15</v>
      </c>
      <c r="L561" s="35">
        <f>+base12!R55</f>
        <v>16</v>
      </c>
      <c r="M561" s="35">
        <f>+base12!S55</f>
        <v>17</v>
      </c>
      <c r="N561" s="35">
        <f>+base12!T55</f>
        <v>18</v>
      </c>
      <c r="V561" s="68">
        <v>560</v>
      </c>
      <c r="W561" s="68" t="s">
        <v>148</v>
      </c>
      <c r="X561" s="68">
        <v>4</v>
      </c>
      <c r="Z561" s="68">
        <v>1</v>
      </c>
    </row>
    <row r="562" spans="1:26" ht="15.75" thickBot="1" x14ac:dyDescent="0.3">
      <c r="A562" s="5" t="s">
        <v>0</v>
      </c>
      <c r="B562" s="35">
        <f>+base12!AA56</f>
        <v>1</v>
      </c>
      <c r="C562" s="35">
        <f>+base12!AB56</f>
        <v>5</v>
      </c>
      <c r="D562" s="35">
        <f>+base12!AC56</f>
        <v>10</v>
      </c>
      <c r="E562" s="35">
        <f>+base12!AD56</f>
        <v>17</v>
      </c>
      <c r="F562" s="35">
        <f>+base12!L56</f>
        <v>4</v>
      </c>
      <c r="G562" s="35">
        <f>+base12!M56</f>
        <v>3</v>
      </c>
      <c r="H562" s="35">
        <f>+base12!N56</f>
        <v>9</v>
      </c>
      <c r="I562" s="35">
        <f>+base12!O56</f>
        <v>13</v>
      </c>
      <c r="J562" s="35">
        <f>+base12!P56</f>
        <v>12</v>
      </c>
      <c r="K562" s="35">
        <f>+base12!Q56</f>
        <v>15</v>
      </c>
      <c r="L562" s="35">
        <f>+base12!R56</f>
        <v>16</v>
      </c>
      <c r="M562" s="35">
        <f>+base12!S56</f>
        <v>17</v>
      </c>
      <c r="N562" s="35">
        <f>+base12!T56</f>
        <v>18</v>
      </c>
      <c r="V562" s="68">
        <v>561</v>
      </c>
      <c r="W562" s="68" t="s">
        <v>148</v>
      </c>
      <c r="X562" s="68">
        <v>4</v>
      </c>
      <c r="Z562" s="68">
        <v>1</v>
      </c>
    </row>
    <row r="563" spans="1:26" ht="15.75" thickBot="1" x14ac:dyDescent="0.3">
      <c r="A563" s="5" t="s">
        <v>0</v>
      </c>
      <c r="B563" s="35">
        <f>+base12!AA57</f>
        <v>1</v>
      </c>
      <c r="C563" s="35">
        <f>+base12!AB57</f>
        <v>10</v>
      </c>
      <c r="D563" s="35">
        <f>+base12!AC57</f>
        <v>15</v>
      </c>
      <c r="E563" s="35">
        <f>+base12!AD57</f>
        <v>5</v>
      </c>
      <c r="F563" s="35">
        <f>+base12!L57</f>
        <v>3</v>
      </c>
      <c r="G563" s="35">
        <f>+base12!M57</f>
        <v>9</v>
      </c>
      <c r="H563" s="35">
        <f>+base12!N57</f>
        <v>8</v>
      </c>
      <c r="I563" s="35">
        <f>+base12!O57</f>
        <v>7</v>
      </c>
      <c r="J563" s="35">
        <f>+base12!P57</f>
        <v>12</v>
      </c>
      <c r="K563" s="35">
        <f>+base12!Q57</f>
        <v>15</v>
      </c>
      <c r="L563" s="35">
        <f>+base12!R57</f>
        <v>16</v>
      </c>
      <c r="M563" s="35">
        <f>+base12!S57</f>
        <v>17</v>
      </c>
      <c r="N563" s="35">
        <f>+base12!T57</f>
        <v>18</v>
      </c>
      <c r="V563" s="68">
        <v>562</v>
      </c>
      <c r="W563" s="68" t="s">
        <v>148</v>
      </c>
      <c r="X563" s="68">
        <v>4</v>
      </c>
      <c r="Z563" s="68">
        <v>1</v>
      </c>
    </row>
    <row r="564" spans="1:26" ht="15.75" thickBot="1" x14ac:dyDescent="0.3">
      <c r="A564" s="5" t="s">
        <v>0</v>
      </c>
      <c r="B564" s="35">
        <f>+base12!AA58</f>
        <v>5</v>
      </c>
      <c r="C564" s="35">
        <f>+base12!AB58</f>
        <v>10</v>
      </c>
      <c r="D564" s="35">
        <f>+base12!AC58</f>
        <v>1</v>
      </c>
      <c r="E564" s="35">
        <f>+base12!AD58</f>
        <v>15</v>
      </c>
      <c r="F564" s="35">
        <f>+base12!L58</f>
        <v>4</v>
      </c>
      <c r="G564" s="35">
        <f>+base12!M58</f>
        <v>9</v>
      </c>
      <c r="H564" s="35">
        <f>+base12!N58</f>
        <v>8</v>
      </c>
      <c r="I564" s="35">
        <f>+base12!O58</f>
        <v>7</v>
      </c>
      <c r="J564" s="35">
        <f>+base12!P58</f>
        <v>12</v>
      </c>
      <c r="K564" s="35">
        <f>+base12!Q58</f>
        <v>15</v>
      </c>
      <c r="L564" s="35">
        <f>+base12!R58</f>
        <v>16</v>
      </c>
      <c r="M564" s="35">
        <f>+base12!S58</f>
        <v>17</v>
      </c>
      <c r="N564" s="35">
        <f>+base12!T58</f>
        <v>18</v>
      </c>
      <c r="V564" s="68">
        <v>563</v>
      </c>
      <c r="W564" s="68" t="s">
        <v>148</v>
      </c>
      <c r="X564" s="68">
        <v>4</v>
      </c>
      <c r="Z564" s="68">
        <v>1</v>
      </c>
    </row>
    <row r="565" spans="1:26" ht="15.75" thickBot="1" x14ac:dyDescent="0.3">
      <c r="A565" s="5" t="s">
        <v>0</v>
      </c>
      <c r="B565" s="35">
        <f>+base12!AA59</f>
        <v>15</v>
      </c>
      <c r="C565" s="35">
        <f>+base12!AB59</f>
        <v>10</v>
      </c>
      <c r="D565" s="35">
        <f>+base12!AC59</f>
        <v>2</v>
      </c>
      <c r="E565" s="35">
        <f>+base12!AD59</f>
        <v>1</v>
      </c>
      <c r="F565" s="35">
        <f>+base12!L59</f>
        <v>7</v>
      </c>
      <c r="G565" s="35">
        <f>+base12!M59</f>
        <v>15</v>
      </c>
      <c r="H565" s="35">
        <f>+base12!N59</f>
        <v>17</v>
      </c>
      <c r="I565" s="35">
        <f>+base12!O59</f>
        <v>3</v>
      </c>
      <c r="J565" s="35">
        <f>+base12!P59</f>
        <v>9</v>
      </c>
      <c r="K565" s="35">
        <f>+base12!Q59</f>
        <v>12</v>
      </c>
      <c r="L565" s="35">
        <f>+base12!R59</f>
        <v>16</v>
      </c>
      <c r="M565" s="35">
        <f>+base12!S59</f>
        <v>4</v>
      </c>
      <c r="N565" s="35">
        <f>+base12!T59</f>
        <v>18</v>
      </c>
      <c r="V565" s="68">
        <v>564</v>
      </c>
      <c r="W565" s="68" t="s">
        <v>148</v>
      </c>
      <c r="X565" s="68">
        <v>4</v>
      </c>
      <c r="Z565" s="68">
        <v>1</v>
      </c>
    </row>
    <row r="566" spans="1:26" ht="15.75" thickBot="1" x14ac:dyDescent="0.3">
      <c r="A566" s="5" t="s">
        <v>0</v>
      </c>
      <c r="B566" s="35">
        <f>+base12!AA60</f>
        <v>11</v>
      </c>
      <c r="C566" s="35">
        <f>+base12!AB60</f>
        <v>1</v>
      </c>
      <c r="D566" s="35">
        <f>+base12!AC60</f>
        <v>10</v>
      </c>
      <c r="E566" s="35">
        <f>+base12!AD60</f>
        <v>15</v>
      </c>
      <c r="F566" s="35">
        <f>+base12!L60</f>
        <v>7</v>
      </c>
      <c r="G566" s="35">
        <f>+base12!M60</f>
        <v>15</v>
      </c>
      <c r="H566" s="35">
        <f>+base12!N60</f>
        <v>17</v>
      </c>
      <c r="I566" s="35">
        <f>+base12!O60</f>
        <v>3</v>
      </c>
      <c r="J566" s="35">
        <f>+base12!P60</f>
        <v>9</v>
      </c>
      <c r="K566" s="35">
        <f>+base12!Q60</f>
        <v>12</v>
      </c>
      <c r="L566" s="35">
        <f>+base12!R60</f>
        <v>16</v>
      </c>
      <c r="M566" s="35">
        <f>+base12!S60</f>
        <v>4</v>
      </c>
      <c r="N566" s="35">
        <f>+base12!T60</f>
        <v>18</v>
      </c>
      <c r="V566" s="68">
        <v>565</v>
      </c>
      <c r="W566" s="68" t="s">
        <v>148</v>
      </c>
      <c r="X566" s="68">
        <v>4</v>
      </c>
      <c r="Z566" s="68">
        <v>1</v>
      </c>
    </row>
    <row r="567" spans="1:26" ht="15.75" thickBot="1" x14ac:dyDescent="0.3">
      <c r="A567" s="5" t="s">
        <v>0</v>
      </c>
      <c r="B567" s="35">
        <f>+base12!AA61</f>
        <v>15</v>
      </c>
      <c r="C567" s="35">
        <f>+base12!AB61</f>
        <v>5</v>
      </c>
      <c r="D567" s="35">
        <f>+base12!AC61</f>
        <v>1</v>
      </c>
      <c r="E567" s="35">
        <f>+base12!AD61</f>
        <v>10</v>
      </c>
      <c r="F567" s="35">
        <f>+base12!L61</f>
        <v>15</v>
      </c>
      <c r="G567" s="35">
        <f>+base12!M61</f>
        <v>17</v>
      </c>
      <c r="H567" s="35">
        <f>+base12!N61</f>
        <v>13</v>
      </c>
      <c r="I567" s="35">
        <f>+base12!O61</f>
        <v>3</v>
      </c>
      <c r="J567" s="35">
        <f>+base12!P61</f>
        <v>9</v>
      </c>
      <c r="K567" s="35">
        <f>+base12!Q61</f>
        <v>12</v>
      </c>
      <c r="L567" s="35">
        <f>+base12!R61</f>
        <v>16</v>
      </c>
      <c r="M567" s="35">
        <f>+base12!S61</f>
        <v>4</v>
      </c>
      <c r="N567" s="35">
        <f>+base12!T61</f>
        <v>18</v>
      </c>
      <c r="V567" s="68">
        <v>566</v>
      </c>
      <c r="W567" s="68" t="s">
        <v>148</v>
      </c>
      <c r="X567" s="68">
        <v>4</v>
      </c>
      <c r="Z567" s="68">
        <v>1</v>
      </c>
    </row>
    <row r="568" spans="1:26" ht="15.75" thickBot="1" x14ac:dyDescent="0.3">
      <c r="A568" s="5" t="s">
        <v>0</v>
      </c>
      <c r="B568" s="35">
        <f>+base12!Z12</f>
        <v>13</v>
      </c>
      <c r="C568" s="35">
        <f>+base12!AA12</f>
        <v>5</v>
      </c>
      <c r="D568" s="35">
        <f>+base12!AB12</f>
        <v>15</v>
      </c>
      <c r="E568" s="35">
        <f>+base12!AC12</f>
        <v>14</v>
      </c>
      <c r="F568" s="35">
        <f>+base12!L12</f>
        <v>7</v>
      </c>
      <c r="G568" s="35">
        <f>+base12!M12</f>
        <v>10</v>
      </c>
      <c r="H568" s="35">
        <f>+base12!N12</f>
        <v>2</v>
      </c>
      <c r="I568" s="35">
        <f>+base12!O12</f>
        <v>9</v>
      </c>
      <c r="J568" s="35">
        <f>+base12!P12</f>
        <v>16</v>
      </c>
      <c r="K568" s="35">
        <f>+base12!Q12</f>
        <v>3</v>
      </c>
      <c r="L568" s="35">
        <f>+base12!R12</f>
        <v>17</v>
      </c>
      <c r="M568" s="35">
        <f>+base12!S12</f>
        <v>12</v>
      </c>
      <c r="N568" s="35">
        <f>+base12!T12</f>
        <v>18</v>
      </c>
      <c r="V568" s="68">
        <v>567</v>
      </c>
      <c r="W568" s="68" t="s">
        <v>148</v>
      </c>
      <c r="X568" s="68">
        <v>4</v>
      </c>
      <c r="Z568" s="68">
        <v>1</v>
      </c>
    </row>
    <row r="569" spans="1:26" ht="15.75" thickBot="1" x14ac:dyDescent="0.3">
      <c r="A569" s="5" t="s">
        <v>0</v>
      </c>
      <c r="B569" s="35">
        <f>+base12!Z13</f>
        <v>12</v>
      </c>
      <c r="C569" s="35">
        <f>+base12!AA13</f>
        <v>13</v>
      </c>
      <c r="D569" s="35">
        <f>+base12!AB13</f>
        <v>14</v>
      </c>
      <c r="E569" s="35">
        <f>+base12!AC13</f>
        <v>15</v>
      </c>
      <c r="F569" s="35">
        <f>+base12!L13</f>
        <v>8</v>
      </c>
      <c r="G569" s="35">
        <f>+base12!M13</f>
        <v>9</v>
      </c>
      <c r="H569" s="35">
        <f>+base12!N13</f>
        <v>12</v>
      </c>
      <c r="I569" s="35">
        <f>+base12!O13</f>
        <v>14</v>
      </c>
      <c r="J569" s="35">
        <f>+base12!P13</f>
        <v>13</v>
      </c>
      <c r="K569" s="35">
        <f>+base12!Q13</f>
        <v>15</v>
      </c>
      <c r="L569" s="35">
        <f>+base12!R13</f>
        <v>16</v>
      </c>
      <c r="M569" s="35">
        <f>+base12!S13</f>
        <v>17</v>
      </c>
      <c r="N569" s="35">
        <f>+base12!T13</f>
        <v>18</v>
      </c>
      <c r="V569" s="68">
        <v>568</v>
      </c>
      <c r="W569" s="68" t="s">
        <v>148</v>
      </c>
      <c r="X569" s="68">
        <v>4</v>
      </c>
      <c r="Z569" s="68">
        <v>1</v>
      </c>
    </row>
    <row r="570" spans="1:26" ht="15.75" thickBot="1" x14ac:dyDescent="0.3">
      <c r="A570" s="5" t="s">
        <v>0</v>
      </c>
      <c r="B570" s="35">
        <f>+base12!Z14</f>
        <v>14</v>
      </c>
      <c r="C570" s="35">
        <f>+base12!AA14</f>
        <v>13</v>
      </c>
      <c r="D570" s="35">
        <f>+base12!AB14</f>
        <v>12</v>
      </c>
      <c r="E570" s="35">
        <f>+base12!AC14</f>
        <v>15</v>
      </c>
      <c r="F570" s="35">
        <f>+base12!L14</f>
        <v>7</v>
      </c>
      <c r="G570" s="35">
        <f>+base12!M14</f>
        <v>11</v>
      </c>
      <c r="H570" s="35">
        <f>+base12!N14</f>
        <v>10</v>
      </c>
      <c r="I570" s="35">
        <f>+base12!O14</f>
        <v>13</v>
      </c>
      <c r="J570" s="35">
        <f>+base12!P14</f>
        <v>12</v>
      </c>
      <c r="K570" s="35">
        <f>+base12!Q14</f>
        <v>15</v>
      </c>
      <c r="L570" s="35">
        <f>+base12!R14</f>
        <v>16</v>
      </c>
      <c r="M570" s="35">
        <f>+base12!S14</f>
        <v>17</v>
      </c>
      <c r="N570" s="35">
        <f>+base12!T14</f>
        <v>18</v>
      </c>
      <c r="V570" s="68">
        <v>569</v>
      </c>
      <c r="W570" s="68" t="s">
        <v>148</v>
      </c>
      <c r="X570" s="68">
        <v>4</v>
      </c>
      <c r="Z570" s="68">
        <v>1</v>
      </c>
    </row>
    <row r="571" spans="1:26" ht="15.75" thickBot="1" x14ac:dyDescent="0.3">
      <c r="A571" s="5" t="s">
        <v>0</v>
      </c>
      <c r="B571" s="35">
        <f>+base12!Z15</f>
        <v>11</v>
      </c>
      <c r="C571" s="35">
        <f>+base12!AA15</f>
        <v>14</v>
      </c>
      <c r="D571" s="35">
        <f>+base12!AB15</f>
        <v>16</v>
      </c>
      <c r="E571" s="35">
        <f>+base12!AC15</f>
        <v>10</v>
      </c>
      <c r="F571" s="35">
        <f>+base12!L15</f>
        <v>6</v>
      </c>
      <c r="G571" s="35">
        <f>+base12!M15</f>
        <v>9</v>
      </c>
      <c r="H571" s="35">
        <f>+base12!N15</f>
        <v>11</v>
      </c>
      <c r="I571" s="35">
        <f>+base12!O15</f>
        <v>12</v>
      </c>
      <c r="J571" s="35">
        <f>+base12!P15</f>
        <v>16</v>
      </c>
      <c r="K571" s="35">
        <f>+base12!Q15</f>
        <v>4</v>
      </c>
      <c r="L571" s="35">
        <f>+base12!R15</f>
        <v>18</v>
      </c>
      <c r="M571" s="35">
        <f>+base12!S15</f>
        <v>8</v>
      </c>
      <c r="N571" s="35">
        <f>+base12!T15</f>
        <v>19</v>
      </c>
      <c r="V571" s="68">
        <v>570</v>
      </c>
      <c r="W571" s="68" t="s">
        <v>148</v>
      </c>
      <c r="X571" s="68">
        <v>4</v>
      </c>
      <c r="Z571" s="68">
        <v>1</v>
      </c>
    </row>
    <row r="572" spans="1:26" ht="15.75" thickBot="1" x14ac:dyDescent="0.3">
      <c r="A572" s="5" t="s">
        <v>0</v>
      </c>
      <c r="B572" s="35">
        <f>+base12!Z16</f>
        <v>11</v>
      </c>
      <c r="C572" s="35">
        <f>+base12!AA16</f>
        <v>12</v>
      </c>
      <c r="D572" s="35">
        <f>+base12!AB16</f>
        <v>10</v>
      </c>
      <c r="E572" s="35">
        <f>+base12!AC16</f>
        <v>14</v>
      </c>
      <c r="F572" s="35">
        <f>+base12!L16</f>
        <v>7</v>
      </c>
      <c r="G572" s="35">
        <f>+base12!M16</f>
        <v>14</v>
      </c>
      <c r="H572" s="35">
        <f>+base12!N16</f>
        <v>15</v>
      </c>
      <c r="I572" s="35">
        <f>+base12!O16</f>
        <v>9</v>
      </c>
      <c r="J572" s="35">
        <f>+base12!P16</f>
        <v>10</v>
      </c>
      <c r="K572" s="35">
        <f>+base12!Q16</f>
        <v>13</v>
      </c>
      <c r="L572" s="35">
        <f>+base12!R16</f>
        <v>16</v>
      </c>
      <c r="M572" s="35">
        <f>+base12!S16</f>
        <v>18</v>
      </c>
      <c r="N572" s="35">
        <f>+base12!T16</f>
        <v>17</v>
      </c>
      <c r="V572" s="68">
        <v>571</v>
      </c>
      <c r="W572" s="68" t="s">
        <v>148</v>
      </c>
      <c r="X572" s="68">
        <v>4</v>
      </c>
      <c r="Z572" s="68">
        <v>1</v>
      </c>
    </row>
    <row r="573" spans="1:26" ht="15.75" thickBot="1" x14ac:dyDescent="0.3">
      <c r="A573" s="5" t="s">
        <v>0</v>
      </c>
      <c r="B573" s="35">
        <f>+base12!Z17</f>
        <v>12</v>
      </c>
      <c r="C573" s="35">
        <f>+base12!AA17</f>
        <v>13</v>
      </c>
      <c r="D573" s="35">
        <f>+base12!AB17</f>
        <v>14</v>
      </c>
      <c r="E573" s="35">
        <f>+base12!AC17</f>
        <v>15</v>
      </c>
      <c r="F573" s="35">
        <f>+base12!L17</f>
        <v>8</v>
      </c>
      <c r="G573" s="35">
        <f>+base12!M17</f>
        <v>9</v>
      </c>
      <c r="H573" s="35">
        <f>+base12!N17</f>
        <v>12</v>
      </c>
      <c r="I573" s="35">
        <f>+base12!O17</f>
        <v>14</v>
      </c>
      <c r="J573" s="35">
        <f>+base12!P17</f>
        <v>13</v>
      </c>
      <c r="K573" s="35">
        <f>+base12!Q17</f>
        <v>15</v>
      </c>
      <c r="L573" s="35">
        <f>+base12!R17</f>
        <v>16</v>
      </c>
      <c r="M573" s="35">
        <f>+base12!S17</f>
        <v>17</v>
      </c>
      <c r="N573" s="35">
        <f>+base12!T17</f>
        <v>18</v>
      </c>
      <c r="V573" s="68">
        <v>572</v>
      </c>
      <c r="W573" s="68" t="s">
        <v>148</v>
      </c>
      <c r="X573" s="68">
        <v>4</v>
      </c>
      <c r="Z573" s="68">
        <v>1</v>
      </c>
    </row>
    <row r="574" spans="1:26" ht="15.75" thickBot="1" x14ac:dyDescent="0.3">
      <c r="A574" s="5" t="s">
        <v>0</v>
      </c>
      <c r="B574" s="35">
        <f>+base12!Z18</f>
        <v>13</v>
      </c>
      <c r="C574" s="35">
        <f>+base12!AA18</f>
        <v>11</v>
      </c>
      <c r="D574" s="35">
        <f>+base12!AB18</f>
        <v>12</v>
      </c>
      <c r="E574" s="35">
        <f>+base12!AC18</f>
        <v>10</v>
      </c>
      <c r="F574" s="35">
        <f>+base12!L18</f>
        <v>6</v>
      </c>
      <c r="G574" s="35">
        <f>+base12!M18</f>
        <v>10</v>
      </c>
      <c r="H574" s="35">
        <f>+base12!N18</f>
        <v>11</v>
      </c>
      <c r="I574" s="35">
        <f>+base12!O18</f>
        <v>8</v>
      </c>
      <c r="J574" s="35">
        <f>+base12!P18</f>
        <v>12</v>
      </c>
      <c r="K574" s="35">
        <f>+base12!Q18</f>
        <v>15</v>
      </c>
      <c r="L574" s="35">
        <f>+base12!R18</f>
        <v>17</v>
      </c>
      <c r="M574" s="35">
        <f>+base12!S18</f>
        <v>18</v>
      </c>
      <c r="N574" s="35">
        <f>+base12!T18</f>
        <v>19</v>
      </c>
      <c r="V574" s="68">
        <v>573</v>
      </c>
      <c r="W574" s="68" t="s">
        <v>148</v>
      </c>
      <c r="X574" s="68">
        <v>4</v>
      </c>
      <c r="Z574" s="68">
        <v>1</v>
      </c>
    </row>
    <row r="575" spans="1:26" ht="15.75" thickBot="1" x14ac:dyDescent="0.3">
      <c r="A575" s="5" t="s">
        <v>0</v>
      </c>
      <c r="B575" s="35">
        <f>+base12!Z19</f>
        <v>6</v>
      </c>
      <c r="C575" s="35">
        <f>+base12!AA19</f>
        <v>11</v>
      </c>
      <c r="D575" s="35">
        <f>+base12!AB19</f>
        <v>1</v>
      </c>
      <c r="E575" s="35">
        <f>+base12!AC19</f>
        <v>10</v>
      </c>
      <c r="F575" s="35">
        <f>+base12!L19</f>
        <v>7</v>
      </c>
      <c r="G575" s="35">
        <f>+base12!M19</f>
        <v>5</v>
      </c>
      <c r="H575" s="35">
        <f>+base12!N19</f>
        <v>3</v>
      </c>
      <c r="I575" s="35">
        <f>+base12!O19</f>
        <v>9</v>
      </c>
      <c r="J575" s="35">
        <f>+base12!P19</f>
        <v>16</v>
      </c>
      <c r="K575" s="35">
        <f>+base12!Q19</f>
        <v>14</v>
      </c>
      <c r="L575" s="35">
        <f>+base12!R19</f>
        <v>12</v>
      </c>
      <c r="M575" s="35">
        <f>+base12!S19</f>
        <v>17</v>
      </c>
      <c r="N575" s="35">
        <f>+base12!T19</f>
        <v>18</v>
      </c>
      <c r="V575" s="68">
        <v>574</v>
      </c>
      <c r="W575" s="68" t="s">
        <v>148</v>
      </c>
      <c r="X575" s="68">
        <v>4</v>
      </c>
      <c r="Z575" s="68">
        <v>1</v>
      </c>
    </row>
    <row r="576" spans="1:26" ht="15.75" thickBot="1" x14ac:dyDescent="0.3">
      <c r="A576" s="5" t="s">
        <v>0</v>
      </c>
      <c r="B576" s="35">
        <f>+base12!Z20</f>
        <v>11</v>
      </c>
      <c r="C576" s="35">
        <f>+base12!AA20</f>
        <v>15</v>
      </c>
      <c r="D576" s="35">
        <f>+base12!AB20</f>
        <v>5</v>
      </c>
      <c r="E576" s="35">
        <f>+base12!AC20</f>
        <v>1</v>
      </c>
      <c r="F576" s="35">
        <f>+base12!L20</f>
        <v>13</v>
      </c>
      <c r="G576" s="35">
        <f>+base12!M20</f>
        <v>4</v>
      </c>
      <c r="H576" s="35">
        <f>+base12!N20</f>
        <v>16</v>
      </c>
      <c r="I576" s="35">
        <f>+base12!O20</f>
        <v>15</v>
      </c>
      <c r="J576" s="35">
        <f>+base12!P20</f>
        <v>3</v>
      </c>
      <c r="K576" s="35">
        <f>+base12!Q20</f>
        <v>12</v>
      </c>
      <c r="L576" s="35">
        <f>+base12!R20</f>
        <v>9</v>
      </c>
      <c r="M576" s="35">
        <f>+base12!S20</f>
        <v>17</v>
      </c>
      <c r="N576" s="35">
        <f>+base12!T20</f>
        <v>18</v>
      </c>
      <c r="V576" s="68">
        <v>575</v>
      </c>
      <c r="W576" s="68" t="s">
        <v>148</v>
      </c>
      <c r="X576" s="68">
        <v>4</v>
      </c>
      <c r="Z576" s="68">
        <v>1</v>
      </c>
    </row>
    <row r="577" spans="1:26" ht="15.75" thickBot="1" x14ac:dyDescent="0.3">
      <c r="A577" s="5" t="s">
        <v>0</v>
      </c>
      <c r="B577" s="35">
        <f>+base12!Z21</f>
        <v>14</v>
      </c>
      <c r="C577" s="35">
        <f>+base12!AA21</f>
        <v>13</v>
      </c>
      <c r="D577" s="35">
        <f>+base12!AB21</f>
        <v>12</v>
      </c>
      <c r="E577" s="35">
        <f>+base12!AC21</f>
        <v>11</v>
      </c>
      <c r="F577" s="35">
        <f>+base12!L21</f>
        <v>12</v>
      </c>
      <c r="G577" s="35">
        <f>+base12!M21</f>
        <v>13</v>
      </c>
      <c r="H577" s="35">
        <f>+base12!N21</f>
        <v>10</v>
      </c>
      <c r="I577" s="35">
        <f>+base12!O21</f>
        <v>11</v>
      </c>
      <c r="J577" s="35">
        <f>+base12!P21</f>
        <v>9</v>
      </c>
      <c r="K577" s="35">
        <f>+base12!Q21</f>
        <v>14</v>
      </c>
      <c r="L577" s="35">
        <f>+base12!R21</f>
        <v>16</v>
      </c>
      <c r="M577" s="35">
        <f>+base12!S21</f>
        <v>17</v>
      </c>
      <c r="N577" s="35">
        <f>+base12!T21</f>
        <v>18</v>
      </c>
      <c r="V577" s="68">
        <v>576</v>
      </c>
      <c r="W577" s="68" t="s">
        <v>148</v>
      </c>
      <c r="X577" s="68">
        <v>4</v>
      </c>
      <c r="Z577" s="68">
        <v>1</v>
      </c>
    </row>
    <row r="578" spans="1:26" ht="15.75" thickBot="1" x14ac:dyDescent="0.3">
      <c r="A578" s="5" t="s">
        <v>0</v>
      </c>
      <c r="B578" s="35">
        <f>+base12!Z22</f>
        <v>11</v>
      </c>
      <c r="C578" s="35">
        <f>+base12!AA22</f>
        <v>1</v>
      </c>
      <c r="D578" s="35">
        <f>+base12!AB22</f>
        <v>15</v>
      </c>
      <c r="E578" s="35">
        <f>+base12!AC22</f>
        <v>10</v>
      </c>
      <c r="F578" s="35">
        <f>+base12!L22</f>
        <v>5</v>
      </c>
      <c r="G578" s="35">
        <f>+base12!M22</f>
        <v>4</v>
      </c>
      <c r="H578" s="35">
        <f>+base12!N22</f>
        <v>3</v>
      </c>
      <c r="I578" s="35">
        <f>+base12!O22</f>
        <v>16</v>
      </c>
      <c r="J578" s="35">
        <f>+base12!P22</f>
        <v>14</v>
      </c>
      <c r="K578" s="35">
        <f>+base12!Q22</f>
        <v>9</v>
      </c>
      <c r="L578" s="35">
        <f>+base12!R22</f>
        <v>12</v>
      </c>
      <c r="M578" s="35">
        <f>+base12!S22</f>
        <v>17</v>
      </c>
      <c r="N578" s="35">
        <f>+base12!T22</f>
        <v>18</v>
      </c>
      <c r="V578" s="68">
        <v>577</v>
      </c>
      <c r="W578" s="68" t="s">
        <v>148</v>
      </c>
      <c r="X578" s="68">
        <v>4</v>
      </c>
      <c r="Z578" s="68">
        <v>1</v>
      </c>
    </row>
    <row r="579" spans="1:26" ht="15.75" thickBot="1" x14ac:dyDescent="0.3">
      <c r="A579" s="5" t="s">
        <v>0</v>
      </c>
      <c r="B579" s="35">
        <f>+base12!Z23</f>
        <v>1</v>
      </c>
      <c r="C579" s="35">
        <f>+base12!AA23</f>
        <v>5</v>
      </c>
      <c r="D579" s="35">
        <f>+base12!AB23</f>
        <v>11</v>
      </c>
      <c r="E579" s="35">
        <f>+base12!AC23</f>
        <v>15</v>
      </c>
      <c r="F579" s="35">
        <f>+base12!L23</f>
        <v>7</v>
      </c>
      <c r="G579" s="35">
        <f>+base12!M23</f>
        <v>5</v>
      </c>
      <c r="H579" s="35">
        <f>+base12!N23</f>
        <v>9</v>
      </c>
      <c r="I579" s="35">
        <f>+base12!O23</f>
        <v>3</v>
      </c>
      <c r="J579" s="35">
        <f>+base12!P23</f>
        <v>15</v>
      </c>
      <c r="K579" s="35">
        <f>+base12!Q23</f>
        <v>13</v>
      </c>
      <c r="L579" s="35">
        <f>+base12!R23</f>
        <v>20</v>
      </c>
      <c r="M579" s="35">
        <f>+base12!S23</f>
        <v>19</v>
      </c>
      <c r="N579" s="35">
        <f>+base12!T23</f>
        <v>18</v>
      </c>
      <c r="V579" s="68">
        <v>578</v>
      </c>
      <c r="W579" s="68" t="s">
        <v>148</v>
      </c>
      <c r="X579" s="68">
        <v>4</v>
      </c>
      <c r="Z579" s="68">
        <v>1</v>
      </c>
    </row>
    <row r="580" spans="1:26" ht="15.75" thickBot="1" x14ac:dyDescent="0.3">
      <c r="A580" s="5" t="s">
        <v>0</v>
      </c>
      <c r="B580" s="35">
        <f>+base12!Z24</f>
        <v>15</v>
      </c>
      <c r="C580" s="35">
        <f>+base12!AA24</f>
        <v>2</v>
      </c>
      <c r="D580" s="35">
        <f>+base12!AB24</f>
        <v>1</v>
      </c>
      <c r="E580" s="35">
        <f>+base12!AC24</f>
        <v>5</v>
      </c>
      <c r="F580" s="35">
        <f>+base12!L24</f>
        <v>16</v>
      </c>
      <c r="G580" s="35">
        <f>+base12!M24</f>
        <v>15</v>
      </c>
      <c r="H580" s="35">
        <f>+base12!N24</f>
        <v>5</v>
      </c>
      <c r="I580" s="35">
        <f>+base12!O24</f>
        <v>4</v>
      </c>
      <c r="J580" s="35">
        <f>+base12!P24</f>
        <v>3</v>
      </c>
      <c r="K580" s="35">
        <f>+base12!Q24</f>
        <v>12</v>
      </c>
      <c r="L580" s="35">
        <f>+base12!R24</f>
        <v>9</v>
      </c>
      <c r="M580" s="35">
        <f>+base12!S24</f>
        <v>20</v>
      </c>
      <c r="N580" s="35">
        <f>+base12!T24</f>
        <v>19</v>
      </c>
      <c r="V580" s="68">
        <v>579</v>
      </c>
      <c r="W580" s="68" t="s">
        <v>148</v>
      </c>
      <c r="X580" s="68">
        <v>4</v>
      </c>
      <c r="Z580" s="68">
        <v>1</v>
      </c>
    </row>
    <row r="581" spans="1:26" ht="15.75" thickBot="1" x14ac:dyDescent="0.3">
      <c r="A581" s="5" t="s">
        <v>0</v>
      </c>
      <c r="B581" s="35">
        <f>+base12!Z25</f>
        <v>1</v>
      </c>
      <c r="C581" s="35">
        <f>+base12!AA25</f>
        <v>5</v>
      </c>
      <c r="D581" s="35">
        <f>+base12!AB25</f>
        <v>15</v>
      </c>
      <c r="E581" s="35">
        <f>+base12!AC25</f>
        <v>2</v>
      </c>
      <c r="F581" s="35">
        <f>+base12!L25</f>
        <v>4</v>
      </c>
      <c r="G581" s="35">
        <f>+base12!M25</f>
        <v>12</v>
      </c>
      <c r="H581" s="35">
        <f>+base12!N25</f>
        <v>15</v>
      </c>
      <c r="I581" s="35">
        <f>+base12!O25</f>
        <v>3</v>
      </c>
      <c r="J581" s="35">
        <f>+base12!P25</f>
        <v>9</v>
      </c>
      <c r="K581" s="35">
        <f>+base12!Q25</f>
        <v>13</v>
      </c>
      <c r="L581" s="35">
        <f>+base12!R25</f>
        <v>16</v>
      </c>
      <c r="M581" s="35">
        <f>+base12!S25</f>
        <v>20</v>
      </c>
      <c r="N581" s="35">
        <f>+base12!T25</f>
        <v>19</v>
      </c>
      <c r="V581" s="68">
        <v>580</v>
      </c>
      <c r="W581" s="68" t="s">
        <v>148</v>
      </c>
      <c r="X581" s="68">
        <v>4</v>
      </c>
      <c r="Z581" s="68">
        <v>1</v>
      </c>
    </row>
    <row r="582" spans="1:26" ht="15.75" thickBot="1" x14ac:dyDescent="0.3">
      <c r="A582" s="5" t="s">
        <v>0</v>
      </c>
      <c r="B582" s="35">
        <f>+base12!Z26</f>
        <v>11</v>
      </c>
      <c r="C582" s="35">
        <f>+base12!AA26</f>
        <v>5</v>
      </c>
      <c r="D582" s="35">
        <f>+base12!AB26</f>
        <v>1</v>
      </c>
      <c r="E582" s="35">
        <f>+base12!AC26</f>
        <v>15</v>
      </c>
      <c r="F582" s="35">
        <f>+base12!L26</f>
        <v>7</v>
      </c>
      <c r="G582" s="35">
        <f>+base12!M26</f>
        <v>16</v>
      </c>
      <c r="H582" s="35">
        <f>+base12!N26</f>
        <v>3</v>
      </c>
      <c r="I582" s="35">
        <f>+base12!O26</f>
        <v>9</v>
      </c>
      <c r="J582" s="35">
        <f>+base12!P26</f>
        <v>5</v>
      </c>
      <c r="K582" s="35">
        <f>+base12!Q26</f>
        <v>12</v>
      </c>
      <c r="L582" s="35">
        <f>+base12!R26</f>
        <v>15</v>
      </c>
      <c r="M582" s="35">
        <f>+base12!S26</f>
        <v>17</v>
      </c>
      <c r="N582" s="35">
        <f>+base12!T26</f>
        <v>18</v>
      </c>
      <c r="V582" s="68">
        <v>581</v>
      </c>
      <c r="W582" s="68" t="s">
        <v>148</v>
      </c>
      <c r="X582" s="68">
        <v>4</v>
      </c>
      <c r="Z582" s="68">
        <v>1</v>
      </c>
    </row>
    <row r="583" spans="1:26" ht="15.75" thickBot="1" x14ac:dyDescent="0.3">
      <c r="A583" s="5" t="s">
        <v>0</v>
      </c>
      <c r="B583" s="35">
        <f>+base12!Z27</f>
        <v>5</v>
      </c>
      <c r="C583" s="35">
        <f>+base12!AA27</f>
        <v>11</v>
      </c>
      <c r="D583" s="35">
        <f>+base12!AB27</f>
        <v>1</v>
      </c>
      <c r="E583" s="35">
        <f>+base12!AC27</f>
        <v>12</v>
      </c>
      <c r="F583" s="35">
        <f>+base12!L27</f>
        <v>16</v>
      </c>
      <c r="G583" s="35">
        <f>+base12!M27</f>
        <v>7</v>
      </c>
      <c r="H583" s="35">
        <f>+base12!N27</f>
        <v>4</v>
      </c>
      <c r="I583" s="35">
        <f>+base12!O27</f>
        <v>12</v>
      </c>
      <c r="J583" s="35">
        <f>+base12!P27</f>
        <v>5</v>
      </c>
      <c r="K583" s="35">
        <f>+base12!Q27</f>
        <v>15</v>
      </c>
      <c r="L583" s="35">
        <f>+base12!R27</f>
        <v>9</v>
      </c>
      <c r="M583" s="35">
        <f>+base12!S27</f>
        <v>17</v>
      </c>
      <c r="N583" s="35">
        <f>+base12!T27</f>
        <v>18</v>
      </c>
      <c r="V583" s="68">
        <v>582</v>
      </c>
      <c r="W583" s="68" t="s">
        <v>148</v>
      </c>
      <c r="X583" s="68">
        <v>4</v>
      </c>
      <c r="Z583" s="68">
        <v>1</v>
      </c>
    </row>
    <row r="584" spans="1:26" ht="15.75" thickBot="1" x14ac:dyDescent="0.3">
      <c r="A584" s="5" t="s">
        <v>0</v>
      </c>
      <c r="B584" s="35">
        <f>+base12!Z28</f>
        <v>5</v>
      </c>
      <c r="C584" s="35">
        <f>+base12!AA28</f>
        <v>11</v>
      </c>
      <c r="D584" s="35">
        <f>+base12!AB28</f>
        <v>1</v>
      </c>
      <c r="E584" s="35">
        <f>+base12!AC28</f>
        <v>16</v>
      </c>
      <c r="F584" s="35">
        <f>+base12!L28</f>
        <v>16</v>
      </c>
      <c r="G584" s="35">
        <f>+base12!M28</f>
        <v>4</v>
      </c>
      <c r="H584" s="35">
        <f>+base12!N28</f>
        <v>5</v>
      </c>
      <c r="I584" s="35">
        <f>+base12!O28</f>
        <v>1</v>
      </c>
      <c r="J584" s="35">
        <f>+base12!P28</f>
        <v>6</v>
      </c>
      <c r="K584" s="35">
        <f>+base12!Q28</f>
        <v>15</v>
      </c>
      <c r="L584" s="35">
        <f>+base12!R28</f>
        <v>9</v>
      </c>
      <c r="M584" s="35">
        <f>+base12!S28</f>
        <v>17</v>
      </c>
      <c r="N584" s="35">
        <f>+base12!T28</f>
        <v>18</v>
      </c>
      <c r="V584" s="68">
        <v>583</v>
      </c>
      <c r="W584" s="68" t="s">
        <v>148</v>
      </c>
      <c r="X584" s="68">
        <v>4</v>
      </c>
      <c r="Z584" s="68">
        <v>1</v>
      </c>
    </row>
    <row r="585" spans="1:26" ht="15.75" thickBot="1" x14ac:dyDescent="0.3">
      <c r="A585" s="5" t="s">
        <v>0</v>
      </c>
      <c r="B585" s="35">
        <f>+base12!Z29</f>
        <v>5</v>
      </c>
      <c r="C585" s="35">
        <f>+base12!AA29</f>
        <v>1</v>
      </c>
      <c r="D585" s="35">
        <f>+base12!AB29</f>
        <v>11</v>
      </c>
      <c r="E585" s="35">
        <f>+base12!AC29</f>
        <v>10</v>
      </c>
      <c r="F585" s="35">
        <f>+base12!L29</f>
        <v>3</v>
      </c>
      <c r="G585" s="35">
        <f>+base12!M29</f>
        <v>11</v>
      </c>
      <c r="H585" s="35">
        <f>+base12!N29</f>
        <v>12</v>
      </c>
      <c r="I585" s="35">
        <f>+base12!O29</f>
        <v>5</v>
      </c>
      <c r="J585" s="35">
        <f>+base12!P29</f>
        <v>13</v>
      </c>
      <c r="K585" s="35">
        <f>+base12!Q29</f>
        <v>8</v>
      </c>
      <c r="L585" s="35">
        <f>+base12!R29</f>
        <v>15</v>
      </c>
      <c r="M585" s="35">
        <f>+base12!S29</f>
        <v>17</v>
      </c>
      <c r="N585" s="35">
        <f>+base12!T29</f>
        <v>18</v>
      </c>
      <c r="V585" s="68">
        <v>584</v>
      </c>
      <c r="W585" s="68" t="s">
        <v>148</v>
      </c>
      <c r="X585" s="68">
        <v>4</v>
      </c>
      <c r="Z585" s="68">
        <v>1</v>
      </c>
    </row>
    <row r="586" spans="1:26" ht="15.75" thickBot="1" x14ac:dyDescent="0.3">
      <c r="A586" s="5" t="s">
        <v>0</v>
      </c>
      <c r="B586" s="35">
        <f>+base12!Z30</f>
        <v>11</v>
      </c>
      <c r="C586" s="35">
        <f>+base12!AA30</f>
        <v>5</v>
      </c>
      <c r="D586" s="35">
        <f>+base12!AB30</f>
        <v>1</v>
      </c>
      <c r="E586" s="35">
        <f>+base12!AC30</f>
        <v>15</v>
      </c>
      <c r="F586" s="35">
        <f>+base12!L30</f>
        <v>4</v>
      </c>
      <c r="G586" s="35">
        <f>+base12!M30</f>
        <v>16</v>
      </c>
      <c r="H586" s="35">
        <f>+base12!N30</f>
        <v>9</v>
      </c>
      <c r="I586" s="35">
        <f>+base12!O30</f>
        <v>3</v>
      </c>
      <c r="J586" s="35">
        <f>+base12!P30</f>
        <v>5</v>
      </c>
      <c r="K586" s="35">
        <f>+base12!Q30</f>
        <v>12</v>
      </c>
      <c r="L586" s="35">
        <f>+base12!R30</f>
        <v>15</v>
      </c>
      <c r="M586" s="35">
        <f>+base12!S30</f>
        <v>17</v>
      </c>
      <c r="N586" s="35">
        <f>+base12!T30</f>
        <v>18</v>
      </c>
      <c r="V586" s="68">
        <v>585</v>
      </c>
      <c r="W586" s="68" t="s">
        <v>148</v>
      </c>
      <c r="X586" s="68">
        <v>4</v>
      </c>
      <c r="Z586" s="68">
        <v>1</v>
      </c>
    </row>
    <row r="587" spans="1:26" ht="15.75" thickBot="1" x14ac:dyDescent="0.3">
      <c r="A587" s="5" t="s">
        <v>0</v>
      </c>
      <c r="B587" s="35">
        <f>+base12!Z31</f>
        <v>5</v>
      </c>
      <c r="C587" s="35">
        <f>+base12!AA31</f>
        <v>1</v>
      </c>
      <c r="D587" s="35">
        <f>+base12!AB31</f>
        <v>11</v>
      </c>
      <c r="E587" s="35">
        <f>+base12!AC31</f>
        <v>10</v>
      </c>
      <c r="F587" s="35">
        <f>+base12!L31</f>
        <v>3</v>
      </c>
      <c r="G587" s="35">
        <f>+base12!M31</f>
        <v>4</v>
      </c>
      <c r="H587" s="35">
        <f>+base12!N31</f>
        <v>13</v>
      </c>
      <c r="I587" s="35">
        <f>+base12!O31</f>
        <v>16</v>
      </c>
      <c r="J587" s="35">
        <f>+base12!P31</f>
        <v>9</v>
      </c>
      <c r="K587" s="35">
        <f>+base12!Q31</f>
        <v>15</v>
      </c>
      <c r="L587" s="35">
        <f>+base12!R31</f>
        <v>12</v>
      </c>
      <c r="M587" s="35">
        <f>+base12!S31</f>
        <v>17</v>
      </c>
      <c r="N587" s="35">
        <f>+base12!T31</f>
        <v>18</v>
      </c>
      <c r="V587" s="68">
        <v>586</v>
      </c>
      <c r="W587" s="68" t="s">
        <v>148</v>
      </c>
      <c r="X587" s="68">
        <v>4</v>
      </c>
      <c r="Z587" s="68">
        <v>1</v>
      </c>
    </row>
    <row r="588" spans="1:26" ht="15.75" thickBot="1" x14ac:dyDescent="0.3">
      <c r="A588" s="5" t="s">
        <v>0</v>
      </c>
      <c r="B588" s="35">
        <f>+base12!Z32</f>
        <v>11</v>
      </c>
      <c r="C588" s="35">
        <f>+base12!AA32</f>
        <v>15</v>
      </c>
      <c r="D588" s="35">
        <f>+base12!AB32</f>
        <v>10</v>
      </c>
      <c r="E588" s="35">
        <f>+base12!AC32</f>
        <v>1</v>
      </c>
      <c r="F588" s="35">
        <f>+base12!L32</f>
        <v>4</v>
      </c>
      <c r="G588" s="35">
        <f>+base12!M32</f>
        <v>16</v>
      </c>
      <c r="H588" s="35">
        <f>+base12!N32</f>
        <v>3</v>
      </c>
      <c r="I588" s="35">
        <f>+base12!O32</f>
        <v>9</v>
      </c>
      <c r="J588" s="35">
        <f>+base12!P32</f>
        <v>5</v>
      </c>
      <c r="K588" s="35">
        <f>+base12!Q32</f>
        <v>12</v>
      </c>
      <c r="L588" s="35">
        <f>+base12!R32</f>
        <v>15</v>
      </c>
      <c r="M588" s="35">
        <f>+base12!S32</f>
        <v>17</v>
      </c>
      <c r="N588" s="35">
        <f>+base12!T32</f>
        <v>18</v>
      </c>
      <c r="V588" s="68">
        <v>587</v>
      </c>
      <c r="W588" s="68" t="s">
        <v>148</v>
      </c>
      <c r="X588" s="68">
        <v>4</v>
      </c>
      <c r="Z588" s="68">
        <v>1</v>
      </c>
    </row>
    <row r="589" spans="1:26" ht="15.75" thickBot="1" x14ac:dyDescent="0.3">
      <c r="A589" s="5" t="s">
        <v>0</v>
      </c>
      <c r="B589" s="35">
        <f>+base12!Z33</f>
        <v>1</v>
      </c>
      <c r="C589" s="35">
        <f>+base12!AA33</f>
        <v>16</v>
      </c>
      <c r="D589" s="35">
        <f>+base12!AB33</f>
        <v>5</v>
      </c>
      <c r="E589" s="35">
        <f>+base12!AC33</f>
        <v>10</v>
      </c>
      <c r="F589" s="35">
        <f>+base12!L33</f>
        <v>13</v>
      </c>
      <c r="G589" s="35">
        <f>+base12!M33</f>
        <v>4</v>
      </c>
      <c r="H589" s="35">
        <f>+base12!N33</f>
        <v>16</v>
      </c>
      <c r="I589" s="35">
        <f>+base12!O33</f>
        <v>9</v>
      </c>
      <c r="J589" s="35">
        <f>+base12!P33</f>
        <v>5</v>
      </c>
      <c r="K589" s="35">
        <f>+base12!Q33</f>
        <v>12</v>
      </c>
      <c r="L589" s="35">
        <f>+base12!R33</f>
        <v>15</v>
      </c>
      <c r="M589" s="35">
        <f>+base12!S33</f>
        <v>17</v>
      </c>
      <c r="N589" s="35">
        <f>+base12!T33</f>
        <v>18</v>
      </c>
      <c r="V589" s="68">
        <v>588</v>
      </c>
      <c r="W589" s="68" t="s">
        <v>148</v>
      </c>
      <c r="X589" s="68">
        <v>4</v>
      </c>
      <c r="Z589" s="68">
        <v>1</v>
      </c>
    </row>
    <row r="590" spans="1:26" ht="15.75" thickBot="1" x14ac:dyDescent="0.3">
      <c r="A590" s="5" t="s">
        <v>0</v>
      </c>
      <c r="B590" s="35">
        <f>+base12!Z34</f>
        <v>11</v>
      </c>
      <c r="C590" s="35">
        <f>+base12!AA34</f>
        <v>1</v>
      </c>
      <c r="D590" s="35">
        <f>+base12!AB34</f>
        <v>10</v>
      </c>
      <c r="E590" s="35">
        <f>+base12!AC34</f>
        <v>5</v>
      </c>
      <c r="F590" s="35">
        <f>+base12!L34</f>
        <v>4</v>
      </c>
      <c r="G590" s="35">
        <f>+base12!M34</f>
        <v>16</v>
      </c>
      <c r="H590" s="35">
        <f>+base12!N34</f>
        <v>3</v>
      </c>
      <c r="I590" s="35">
        <f>+base12!O34</f>
        <v>9</v>
      </c>
      <c r="J590" s="35">
        <f>+base12!P34</f>
        <v>5</v>
      </c>
      <c r="K590" s="35">
        <f>+base12!Q34</f>
        <v>12</v>
      </c>
      <c r="L590" s="35">
        <f>+base12!R34</f>
        <v>15</v>
      </c>
      <c r="M590" s="35">
        <f>+base12!S34</f>
        <v>17</v>
      </c>
      <c r="N590" s="35">
        <f>+base12!T34</f>
        <v>18</v>
      </c>
      <c r="V590" s="68">
        <v>589</v>
      </c>
      <c r="W590" s="68" t="s">
        <v>148</v>
      </c>
      <c r="X590" s="68">
        <v>4</v>
      </c>
      <c r="Z590" s="68">
        <v>1</v>
      </c>
    </row>
    <row r="591" spans="1:26" ht="15.75" thickBot="1" x14ac:dyDescent="0.3">
      <c r="A591" s="5" t="s">
        <v>0</v>
      </c>
      <c r="B591" s="35">
        <f>+base12!Z35</f>
        <v>11</v>
      </c>
      <c r="C591" s="35">
        <f>+base12!AA35</f>
        <v>15</v>
      </c>
      <c r="D591" s="35">
        <f>+base12!AB35</f>
        <v>10</v>
      </c>
      <c r="E591" s="35">
        <f>+base12!AC35</f>
        <v>1</v>
      </c>
      <c r="F591" s="35">
        <f>+base12!L35</f>
        <v>13</v>
      </c>
      <c r="G591" s="35">
        <f>+base12!M35</f>
        <v>16</v>
      </c>
      <c r="H591" s="35">
        <f>+base12!N35</f>
        <v>4</v>
      </c>
      <c r="I591" s="35">
        <f>+base12!O35</f>
        <v>12</v>
      </c>
      <c r="J591" s="35">
        <f>+base12!P35</f>
        <v>5</v>
      </c>
      <c r="K591" s="35">
        <f>+base12!Q35</f>
        <v>15</v>
      </c>
      <c r="L591" s="35">
        <f>+base12!R35</f>
        <v>9</v>
      </c>
      <c r="M591" s="35">
        <f>+base12!S35</f>
        <v>17</v>
      </c>
      <c r="N591" s="35">
        <f>+base12!T35</f>
        <v>18</v>
      </c>
      <c r="V591" s="68">
        <v>590</v>
      </c>
      <c r="W591" s="68" t="s">
        <v>148</v>
      </c>
      <c r="X591" s="68">
        <v>4</v>
      </c>
      <c r="Z591" s="68">
        <v>1</v>
      </c>
    </row>
    <row r="592" spans="1:26" ht="15.75" thickBot="1" x14ac:dyDescent="0.3">
      <c r="A592" s="5" t="s">
        <v>0</v>
      </c>
      <c r="B592" s="35">
        <f>+base12!Z36</f>
        <v>1</v>
      </c>
      <c r="C592" s="35">
        <f>+base12!AA36</f>
        <v>11</v>
      </c>
      <c r="D592" s="35">
        <f>+base12!AB36</f>
        <v>2</v>
      </c>
      <c r="E592" s="35">
        <f>+base12!AC36</f>
        <v>5</v>
      </c>
      <c r="F592" s="35">
        <f>+base12!L36</f>
        <v>8</v>
      </c>
      <c r="G592" s="35">
        <f>+base12!M36</f>
        <v>7</v>
      </c>
      <c r="H592" s="35">
        <f>+base12!N36</f>
        <v>4</v>
      </c>
      <c r="I592" s="35">
        <f>+base12!O36</f>
        <v>12</v>
      </c>
      <c r="J592" s="35">
        <f>+base12!P36</f>
        <v>5</v>
      </c>
      <c r="K592" s="35">
        <f>+base12!Q36</f>
        <v>15</v>
      </c>
      <c r="L592" s="35">
        <f>+base12!R36</f>
        <v>9</v>
      </c>
      <c r="M592" s="35">
        <f>+base12!S36</f>
        <v>17</v>
      </c>
      <c r="N592" s="35">
        <f>+base12!T36</f>
        <v>18</v>
      </c>
      <c r="V592" s="68">
        <v>591</v>
      </c>
      <c r="W592" s="68" t="s">
        <v>148</v>
      </c>
      <c r="X592" s="68">
        <v>4</v>
      </c>
      <c r="Z592" s="68">
        <v>1</v>
      </c>
    </row>
    <row r="593" spans="1:26" ht="15.75" thickBot="1" x14ac:dyDescent="0.3">
      <c r="A593" s="5" t="s">
        <v>0</v>
      </c>
      <c r="B593" s="35">
        <f>+base12!Z37</f>
        <v>11</v>
      </c>
      <c r="C593" s="35">
        <f>+base12!AA37</f>
        <v>15</v>
      </c>
      <c r="D593" s="35">
        <f>+base12!AB37</f>
        <v>5</v>
      </c>
      <c r="E593" s="35">
        <f>+base12!AC37</f>
        <v>1</v>
      </c>
      <c r="F593" s="35">
        <f>+base12!L37</f>
        <v>13</v>
      </c>
      <c r="G593" s="35">
        <f>+base12!M37</f>
        <v>16</v>
      </c>
      <c r="H593" s="35">
        <f>+base12!N37</f>
        <v>7</v>
      </c>
      <c r="I593" s="35">
        <f>+base12!O37</f>
        <v>4</v>
      </c>
      <c r="J593" s="35">
        <f>+base12!P37</f>
        <v>12</v>
      </c>
      <c r="K593" s="35">
        <f>+base12!Q37</f>
        <v>15</v>
      </c>
      <c r="L593" s="35">
        <f>+base12!R37</f>
        <v>9</v>
      </c>
      <c r="M593" s="35">
        <f>+base12!S37</f>
        <v>17</v>
      </c>
      <c r="N593" s="35">
        <f>+base12!T37</f>
        <v>18</v>
      </c>
      <c r="V593" s="68">
        <v>592</v>
      </c>
      <c r="W593" s="68" t="s">
        <v>148</v>
      </c>
      <c r="X593" s="68">
        <v>4</v>
      </c>
      <c r="Z593" s="68">
        <v>1</v>
      </c>
    </row>
    <row r="594" spans="1:26" ht="15.75" thickBot="1" x14ac:dyDescent="0.3">
      <c r="A594" s="5" t="s">
        <v>0</v>
      </c>
      <c r="B594" s="35">
        <f>+base12!Z38</f>
        <v>11</v>
      </c>
      <c r="C594" s="35">
        <f>+base12!AA38</f>
        <v>10</v>
      </c>
      <c r="D594" s="35">
        <f>+base12!AB38</f>
        <v>15</v>
      </c>
      <c r="E594" s="35">
        <f>+base12!AC38</f>
        <v>5</v>
      </c>
      <c r="F594" s="35">
        <f>+base12!L38</f>
        <v>16</v>
      </c>
      <c r="G594" s="35">
        <f>+base12!M38</f>
        <v>7</v>
      </c>
      <c r="H594" s="35">
        <f>+base12!N38</f>
        <v>3</v>
      </c>
      <c r="I594" s="35">
        <f>+base12!O38</f>
        <v>12</v>
      </c>
      <c r="J594" s="35">
        <f>+base12!P38</f>
        <v>5</v>
      </c>
      <c r="K594" s="35">
        <f>+base12!Q38</f>
        <v>8</v>
      </c>
      <c r="L594" s="35">
        <f>+base12!R38</f>
        <v>15</v>
      </c>
      <c r="M594" s="35">
        <f>+base12!S38</f>
        <v>17</v>
      </c>
      <c r="N594" s="35">
        <f>+base12!T38</f>
        <v>18</v>
      </c>
      <c r="V594" s="68">
        <v>593</v>
      </c>
      <c r="W594" s="68" t="s">
        <v>148</v>
      </c>
      <c r="X594" s="68">
        <v>4</v>
      </c>
      <c r="Z594" s="68">
        <v>1</v>
      </c>
    </row>
    <row r="595" spans="1:26" ht="15.75" thickBot="1" x14ac:dyDescent="0.3">
      <c r="A595" s="5" t="s">
        <v>0</v>
      </c>
      <c r="B595" s="35">
        <f>+base12!Z39</f>
        <v>11</v>
      </c>
      <c r="C595" s="35">
        <f>+base12!AA39</f>
        <v>17</v>
      </c>
      <c r="D595" s="35">
        <f>+base12!AB39</f>
        <v>10</v>
      </c>
      <c r="E595" s="35">
        <f>+base12!AC39</f>
        <v>5</v>
      </c>
      <c r="F595" s="35">
        <f>+base12!L39</f>
        <v>16</v>
      </c>
      <c r="G595" s="35">
        <f>+base12!M39</f>
        <v>7</v>
      </c>
      <c r="H595" s="35">
        <f>+base12!N39</f>
        <v>3</v>
      </c>
      <c r="I595" s="35">
        <f>+base12!O39</f>
        <v>12</v>
      </c>
      <c r="J595" s="35">
        <f>+base12!P39</f>
        <v>5</v>
      </c>
      <c r="K595" s="35">
        <f>+base12!Q39</f>
        <v>13</v>
      </c>
      <c r="L595" s="35">
        <f>+base12!R39</f>
        <v>15</v>
      </c>
      <c r="M595" s="35">
        <f>+base12!S39</f>
        <v>17</v>
      </c>
      <c r="N595" s="35">
        <f>+base12!T39</f>
        <v>18</v>
      </c>
      <c r="V595" s="68">
        <v>594</v>
      </c>
      <c r="W595" s="68" t="s">
        <v>148</v>
      </c>
      <c r="X595" s="68">
        <v>4</v>
      </c>
      <c r="Z595" s="68">
        <v>1</v>
      </c>
    </row>
    <row r="596" spans="1:26" ht="15.75" thickBot="1" x14ac:dyDescent="0.3">
      <c r="A596" s="5" t="s">
        <v>0</v>
      </c>
      <c r="B596" s="35">
        <f>+base12!Z40</f>
        <v>15</v>
      </c>
      <c r="C596" s="35">
        <f>+base12!AA40</f>
        <v>1</v>
      </c>
      <c r="D596" s="35">
        <f>+base12!AB40</f>
        <v>5</v>
      </c>
      <c r="E596" s="35">
        <f>+base12!AC40</f>
        <v>11</v>
      </c>
      <c r="F596" s="35">
        <f>+base12!L40</f>
        <v>16</v>
      </c>
      <c r="G596" s="35">
        <f>+base12!M40</f>
        <v>7</v>
      </c>
      <c r="H596" s="35">
        <f>+base12!N40</f>
        <v>3</v>
      </c>
      <c r="I596" s="35">
        <f>+base12!O40</f>
        <v>12</v>
      </c>
      <c r="J596" s="35">
        <f>+base12!P40</f>
        <v>5</v>
      </c>
      <c r="K596" s="35">
        <f>+base12!Q40</f>
        <v>8</v>
      </c>
      <c r="L596" s="35">
        <f>+base12!R40</f>
        <v>15</v>
      </c>
      <c r="M596" s="35">
        <f>+base12!S40</f>
        <v>17</v>
      </c>
      <c r="N596" s="35">
        <f>+base12!T40</f>
        <v>18</v>
      </c>
      <c r="V596" s="68">
        <v>595</v>
      </c>
      <c r="W596" s="68" t="s">
        <v>148</v>
      </c>
      <c r="X596" s="68">
        <v>4</v>
      </c>
      <c r="Z596" s="68">
        <v>1</v>
      </c>
    </row>
    <row r="597" spans="1:26" ht="15.75" thickBot="1" x14ac:dyDescent="0.3">
      <c r="A597" s="5" t="s">
        <v>0</v>
      </c>
      <c r="B597" s="35">
        <f>+base12!Z41</f>
        <v>11</v>
      </c>
      <c r="C597" s="35">
        <f>+base12!AA41</f>
        <v>10</v>
      </c>
      <c r="D597" s="35">
        <f>+base12!AB41</f>
        <v>1</v>
      </c>
      <c r="E597" s="35">
        <f>+base12!AC41</f>
        <v>15</v>
      </c>
      <c r="F597" s="35">
        <f>+base12!L41</f>
        <v>7</v>
      </c>
      <c r="G597" s="35">
        <f>+base12!M41</f>
        <v>3</v>
      </c>
      <c r="H597" s="35">
        <f>+base12!N41</f>
        <v>4</v>
      </c>
      <c r="I597" s="35">
        <f>+base12!O41</f>
        <v>13</v>
      </c>
      <c r="J597" s="35">
        <f>+base12!P41</f>
        <v>16</v>
      </c>
      <c r="K597" s="35">
        <f>+base12!Q41</f>
        <v>15</v>
      </c>
      <c r="L597" s="35">
        <f>+base12!R41</f>
        <v>12</v>
      </c>
      <c r="M597" s="35">
        <f>+base12!S41</f>
        <v>17</v>
      </c>
      <c r="N597" s="35">
        <f>+base12!T41</f>
        <v>18</v>
      </c>
      <c r="V597" s="68">
        <v>596</v>
      </c>
      <c r="W597" s="68" t="s">
        <v>148</v>
      </c>
      <c r="X597" s="68">
        <v>4</v>
      </c>
      <c r="Z597" s="68">
        <v>1</v>
      </c>
    </row>
    <row r="598" spans="1:26" ht="15.75" thickBot="1" x14ac:dyDescent="0.3">
      <c r="A598" s="5" t="s">
        <v>0</v>
      </c>
      <c r="B598" s="35">
        <f>+base12!Z42</f>
        <v>5</v>
      </c>
      <c r="C598" s="35">
        <f>+base12!AA42</f>
        <v>11</v>
      </c>
      <c r="D598" s="35">
        <f>+base12!AB42</f>
        <v>13</v>
      </c>
      <c r="E598" s="35">
        <f>+base12!AC42</f>
        <v>1</v>
      </c>
      <c r="F598" s="35">
        <f>+base12!L42</f>
        <v>7</v>
      </c>
      <c r="G598" s="35">
        <f>+base12!M42</f>
        <v>5</v>
      </c>
      <c r="H598" s="35">
        <f>+base12!N42</f>
        <v>3</v>
      </c>
      <c r="I598" s="35">
        <f>+base12!O42</f>
        <v>16</v>
      </c>
      <c r="J598" s="35">
        <f>+base12!P42</f>
        <v>9</v>
      </c>
      <c r="K598" s="35">
        <f>+base12!Q42</f>
        <v>15</v>
      </c>
      <c r="L598" s="35">
        <f>+base12!R42</f>
        <v>12</v>
      </c>
      <c r="M598" s="35">
        <f>+base12!S42</f>
        <v>17</v>
      </c>
      <c r="N598" s="35">
        <f>+base12!T42</f>
        <v>18</v>
      </c>
      <c r="V598" s="68">
        <v>597</v>
      </c>
      <c r="W598" s="68" t="s">
        <v>148</v>
      </c>
      <c r="X598" s="68">
        <v>4</v>
      </c>
      <c r="Z598" s="68">
        <v>1</v>
      </c>
    </row>
    <row r="599" spans="1:26" ht="15.75" thickBot="1" x14ac:dyDescent="0.3">
      <c r="A599" s="5" t="s">
        <v>0</v>
      </c>
      <c r="B599" s="35">
        <f>+base12!Z43</f>
        <v>11</v>
      </c>
      <c r="C599" s="35">
        <f>+base12!AA43</f>
        <v>10</v>
      </c>
      <c r="D599" s="35">
        <f>+base12!AB43</f>
        <v>5</v>
      </c>
      <c r="E599" s="35">
        <f>+base12!AC43</f>
        <v>1</v>
      </c>
      <c r="F599" s="35">
        <f>+base12!L43</f>
        <v>3</v>
      </c>
      <c r="G599" s="35">
        <f>+base12!M43</f>
        <v>4</v>
      </c>
      <c r="H599" s="35">
        <f>+base12!N43</f>
        <v>13</v>
      </c>
      <c r="I599" s="35">
        <f>+base12!O43</f>
        <v>16</v>
      </c>
      <c r="J599" s="35">
        <f>+base12!P43</f>
        <v>9</v>
      </c>
      <c r="K599" s="35">
        <f>+base12!Q43</f>
        <v>15</v>
      </c>
      <c r="L599" s="35">
        <f>+base12!R43</f>
        <v>12</v>
      </c>
      <c r="M599" s="35">
        <f>+base12!S43</f>
        <v>17</v>
      </c>
      <c r="N599" s="35">
        <f>+base12!T43</f>
        <v>18</v>
      </c>
      <c r="V599" s="68">
        <v>598</v>
      </c>
      <c r="W599" s="68" t="s">
        <v>148</v>
      </c>
      <c r="X599" s="68">
        <v>4</v>
      </c>
      <c r="Z599" s="68">
        <v>1</v>
      </c>
    </row>
    <row r="600" spans="1:26" ht="15.75" thickBot="1" x14ac:dyDescent="0.3">
      <c r="A600" s="5" t="s">
        <v>0</v>
      </c>
      <c r="B600" s="35">
        <f>+base12!Z44</f>
        <v>5</v>
      </c>
      <c r="C600" s="35">
        <f>+base12!AA44</f>
        <v>1</v>
      </c>
      <c r="D600" s="35">
        <f>+base12!AB44</f>
        <v>11</v>
      </c>
      <c r="E600" s="35">
        <f>+base12!AC44</f>
        <v>10</v>
      </c>
      <c r="F600" s="35">
        <f>+base12!L44</f>
        <v>4</v>
      </c>
      <c r="G600" s="35">
        <f>+base12!M44</f>
        <v>16</v>
      </c>
      <c r="H600" s="35">
        <f>+base12!N44</f>
        <v>3</v>
      </c>
      <c r="I600" s="35">
        <f>+base12!O44</f>
        <v>9</v>
      </c>
      <c r="J600" s="35">
        <f>+base12!P44</f>
        <v>5</v>
      </c>
      <c r="K600" s="35">
        <f>+base12!Q44</f>
        <v>12</v>
      </c>
      <c r="L600" s="35">
        <f>+base12!R44</f>
        <v>15</v>
      </c>
      <c r="M600" s="35">
        <f>+base12!S44</f>
        <v>17</v>
      </c>
      <c r="N600" s="35">
        <f>+base12!T44</f>
        <v>18</v>
      </c>
      <c r="V600" s="68">
        <v>599</v>
      </c>
      <c r="W600" s="68" t="s">
        <v>148</v>
      </c>
      <c r="X600" s="68">
        <v>4</v>
      </c>
      <c r="Z600" s="68">
        <v>1</v>
      </c>
    </row>
    <row r="601" spans="1:26" ht="15.75" thickBot="1" x14ac:dyDescent="0.3">
      <c r="A601" s="5" t="s">
        <v>0</v>
      </c>
      <c r="B601" s="35">
        <f>+base12!Z45</f>
        <v>11</v>
      </c>
      <c r="C601" s="35">
        <f>+base12!AA45</f>
        <v>15</v>
      </c>
      <c r="D601" s="35">
        <f>+base12!AB45</f>
        <v>5</v>
      </c>
      <c r="E601" s="35">
        <f>+base12!AC45</f>
        <v>10</v>
      </c>
      <c r="F601" s="35">
        <f>+base12!L45</f>
        <v>4</v>
      </c>
      <c r="G601" s="35">
        <f>+base12!M45</f>
        <v>7</v>
      </c>
      <c r="H601" s="35">
        <f>+base12!N45</f>
        <v>16</v>
      </c>
      <c r="I601" s="35">
        <f>+base12!O45</f>
        <v>9</v>
      </c>
      <c r="J601" s="35">
        <f>+base12!P45</f>
        <v>5</v>
      </c>
      <c r="K601" s="35">
        <f>+base12!Q45</f>
        <v>12</v>
      </c>
      <c r="L601" s="35">
        <f>+base12!R45</f>
        <v>15</v>
      </c>
      <c r="M601" s="35">
        <f>+base12!S45</f>
        <v>17</v>
      </c>
      <c r="N601" s="35">
        <f>+base12!T45</f>
        <v>18</v>
      </c>
      <c r="V601" s="68">
        <v>600</v>
      </c>
      <c r="W601" s="68" t="s">
        <v>148</v>
      </c>
      <c r="X601" s="68">
        <v>4</v>
      </c>
      <c r="Z601" s="68">
        <v>1</v>
      </c>
    </row>
    <row r="602" spans="1:26" ht="15.75" thickBot="1" x14ac:dyDescent="0.3">
      <c r="A602" s="5" t="s">
        <v>0</v>
      </c>
      <c r="B602" s="35">
        <f>+base12!Z46</f>
        <v>11</v>
      </c>
      <c r="C602" s="35">
        <f>+base12!AA46</f>
        <v>15</v>
      </c>
      <c r="D602" s="35">
        <f>+base12!AB46</f>
        <v>5</v>
      </c>
      <c r="E602" s="35">
        <f>+base12!AC46</f>
        <v>1</v>
      </c>
      <c r="F602" s="35">
        <f>+base12!L46</f>
        <v>7</v>
      </c>
      <c r="G602" s="35">
        <f>+base12!M46</f>
        <v>16</v>
      </c>
      <c r="H602" s="35">
        <f>+base12!N46</f>
        <v>3</v>
      </c>
      <c r="I602" s="35">
        <f>+base12!O46</f>
        <v>9</v>
      </c>
      <c r="J602" s="35">
        <f>+base12!P46</f>
        <v>5</v>
      </c>
      <c r="K602" s="35">
        <f>+base12!Q46</f>
        <v>12</v>
      </c>
      <c r="L602" s="35">
        <f>+base12!R46</f>
        <v>15</v>
      </c>
      <c r="M602" s="35">
        <f>+base12!S46</f>
        <v>17</v>
      </c>
      <c r="N602" s="35">
        <f>+base12!T46</f>
        <v>18</v>
      </c>
      <c r="V602" s="68">
        <v>601</v>
      </c>
      <c r="W602" s="68" t="s">
        <v>148</v>
      </c>
      <c r="X602" s="68">
        <v>4</v>
      </c>
      <c r="Z602" s="68">
        <v>1</v>
      </c>
    </row>
    <row r="603" spans="1:26" ht="15.75" thickBot="1" x14ac:dyDescent="0.3">
      <c r="A603" s="5" t="s">
        <v>0</v>
      </c>
      <c r="B603" s="35">
        <f>+base12!Z47</f>
        <v>5</v>
      </c>
      <c r="C603" s="35">
        <f>+base12!AA47</f>
        <v>1</v>
      </c>
      <c r="D603" s="35">
        <f>+base12!AB47</f>
        <v>11</v>
      </c>
      <c r="E603" s="35">
        <f>+base12!AC47</f>
        <v>15</v>
      </c>
      <c r="F603" s="35">
        <f>+base12!L47</f>
        <v>3</v>
      </c>
      <c r="G603" s="35">
        <f>+base12!M47</f>
        <v>12</v>
      </c>
      <c r="H603" s="35">
        <f>+base12!N47</f>
        <v>8</v>
      </c>
      <c r="I603" s="35">
        <f>+base12!O47</f>
        <v>16</v>
      </c>
      <c r="J603" s="35">
        <f>+base12!P47</f>
        <v>4</v>
      </c>
      <c r="K603" s="35">
        <f>+base12!Q47</f>
        <v>15</v>
      </c>
      <c r="L603" s="35">
        <f>+base12!R47</f>
        <v>9</v>
      </c>
      <c r="M603" s="35">
        <f>+base12!S47</f>
        <v>17</v>
      </c>
      <c r="N603" s="35">
        <f>+base12!T47</f>
        <v>18</v>
      </c>
      <c r="V603" s="68">
        <v>602</v>
      </c>
      <c r="W603" s="68" t="s">
        <v>148</v>
      </c>
      <c r="X603" s="68">
        <v>4</v>
      </c>
      <c r="Z603" s="68">
        <v>1</v>
      </c>
    </row>
    <row r="604" spans="1:26" ht="15.75" thickBot="1" x14ac:dyDescent="0.3">
      <c r="A604" s="5" t="s">
        <v>0</v>
      </c>
      <c r="B604" s="35">
        <f>+base12!Z48</f>
        <v>1</v>
      </c>
      <c r="C604" s="35">
        <f>+base12!AA48</f>
        <v>5</v>
      </c>
      <c r="D604" s="35">
        <f>+base12!AB48</f>
        <v>15</v>
      </c>
      <c r="E604" s="35">
        <f>+base12!AC48</f>
        <v>10</v>
      </c>
      <c r="F604" s="35">
        <f>+base12!L48</f>
        <v>13</v>
      </c>
      <c r="G604" s="35">
        <f>+base12!M48</f>
        <v>3</v>
      </c>
      <c r="H604" s="35">
        <f>+base12!N48</f>
        <v>12</v>
      </c>
      <c r="I604" s="35">
        <f>+base12!O48</f>
        <v>4</v>
      </c>
      <c r="J604" s="35">
        <f>+base12!P48</f>
        <v>5</v>
      </c>
      <c r="K604" s="35">
        <f>+base12!Q48</f>
        <v>15</v>
      </c>
      <c r="L604" s="35">
        <f>+base12!R48</f>
        <v>9</v>
      </c>
      <c r="M604" s="35">
        <f>+base12!S48</f>
        <v>17</v>
      </c>
      <c r="N604" s="35">
        <f>+base12!T48</f>
        <v>18</v>
      </c>
      <c r="V604" s="68">
        <v>603</v>
      </c>
      <c r="W604" s="68" t="s">
        <v>148</v>
      </c>
      <c r="X604" s="68">
        <v>4</v>
      </c>
      <c r="Z604" s="68">
        <v>1</v>
      </c>
    </row>
    <row r="605" spans="1:26" ht="15.75" thickBot="1" x14ac:dyDescent="0.3">
      <c r="A605" s="5" t="s">
        <v>0</v>
      </c>
      <c r="B605" s="35">
        <f>+base12!Z49</f>
        <v>11</v>
      </c>
      <c r="C605" s="35">
        <f>+base12!AA49</f>
        <v>1</v>
      </c>
      <c r="D605" s="35">
        <f>+base12!AB49</f>
        <v>5</v>
      </c>
      <c r="E605" s="35">
        <f>+base12!AC49</f>
        <v>10</v>
      </c>
      <c r="F605" s="35">
        <f>+base12!L49</f>
        <v>3</v>
      </c>
      <c r="G605" s="35">
        <f>+base12!M49</f>
        <v>12</v>
      </c>
      <c r="H605" s="35">
        <f>+base12!N49</f>
        <v>16</v>
      </c>
      <c r="I605" s="35">
        <f>+base12!O49</f>
        <v>4</v>
      </c>
      <c r="J605" s="35">
        <f>+base12!P49</f>
        <v>5</v>
      </c>
      <c r="K605" s="35">
        <f>+base12!Q49</f>
        <v>15</v>
      </c>
      <c r="L605" s="35">
        <f>+base12!R49</f>
        <v>9</v>
      </c>
      <c r="M605" s="35">
        <f>+base12!S49</f>
        <v>17</v>
      </c>
      <c r="N605" s="35">
        <f>+base12!T49</f>
        <v>18</v>
      </c>
      <c r="V605" s="68">
        <v>604</v>
      </c>
      <c r="W605" s="68" t="s">
        <v>148</v>
      </c>
      <c r="X605" s="68">
        <v>4</v>
      </c>
      <c r="Z605" s="68">
        <v>1</v>
      </c>
    </row>
    <row r="606" spans="1:26" ht="15.75" thickBot="1" x14ac:dyDescent="0.3">
      <c r="A606" s="5" t="s">
        <v>0</v>
      </c>
      <c r="B606" s="35">
        <f>+base12!Z50</f>
        <v>1</v>
      </c>
      <c r="C606" s="35">
        <f>+base12!AA50</f>
        <v>5</v>
      </c>
      <c r="D606" s="35">
        <f>+base12!AB50</f>
        <v>2</v>
      </c>
      <c r="E606" s="35">
        <f>+base12!AC50</f>
        <v>15</v>
      </c>
      <c r="F606" s="35">
        <f>+base12!L50</f>
        <v>5</v>
      </c>
      <c r="G606" s="35">
        <f>+base12!M50</f>
        <v>15</v>
      </c>
      <c r="H606" s="35">
        <f>+base12!N50</f>
        <v>13</v>
      </c>
      <c r="I606" s="35">
        <f>+base12!O50</f>
        <v>7</v>
      </c>
      <c r="J606" s="35">
        <f>+base12!P50</f>
        <v>9</v>
      </c>
      <c r="K606" s="35">
        <f>+base12!Q50</f>
        <v>16</v>
      </c>
      <c r="L606" s="35">
        <f>+base12!R50</f>
        <v>17</v>
      </c>
      <c r="M606" s="35">
        <f>+base12!S50</f>
        <v>12</v>
      </c>
      <c r="N606" s="35">
        <f>+base12!T50</f>
        <v>18</v>
      </c>
      <c r="V606" s="68">
        <v>605</v>
      </c>
      <c r="W606" s="68" t="s">
        <v>148</v>
      </c>
      <c r="X606" s="68">
        <v>4</v>
      </c>
      <c r="Z606" s="68">
        <v>1</v>
      </c>
    </row>
    <row r="607" spans="1:26" ht="15.75" thickBot="1" x14ac:dyDescent="0.3">
      <c r="A607" s="5" t="s">
        <v>0</v>
      </c>
      <c r="B607" s="35">
        <f>+base12!Z51</f>
        <v>1</v>
      </c>
      <c r="C607" s="35">
        <f>+base12!AA51</f>
        <v>5</v>
      </c>
      <c r="D607" s="35">
        <f>+base12!AB51</f>
        <v>11</v>
      </c>
      <c r="E607" s="35">
        <f>+base12!AC51</f>
        <v>10</v>
      </c>
      <c r="F607" s="35">
        <f>+base12!L51</f>
        <v>15</v>
      </c>
      <c r="G607" s="35">
        <f>+base12!M51</f>
        <v>11</v>
      </c>
      <c r="H607" s="35">
        <f>+base12!N51</f>
        <v>13</v>
      </c>
      <c r="I607" s="35">
        <f>+base12!O51</f>
        <v>9</v>
      </c>
      <c r="J607" s="35">
        <f>+base12!P51</f>
        <v>16</v>
      </c>
      <c r="K607" s="35">
        <f>+base12!Q51</f>
        <v>3</v>
      </c>
      <c r="L607" s="35">
        <f>+base12!R51</f>
        <v>17</v>
      </c>
      <c r="M607" s="35">
        <f>+base12!S51</f>
        <v>12</v>
      </c>
      <c r="N607" s="35">
        <f>+base12!T51</f>
        <v>18</v>
      </c>
      <c r="V607" s="68">
        <v>606</v>
      </c>
      <c r="W607" s="68" t="s">
        <v>148</v>
      </c>
      <c r="X607" s="68">
        <v>4</v>
      </c>
      <c r="Z607" s="68">
        <v>1</v>
      </c>
    </row>
    <row r="608" spans="1:26" ht="15.75" thickBot="1" x14ac:dyDescent="0.3">
      <c r="A608" s="5" t="s">
        <v>0</v>
      </c>
      <c r="B608" s="35">
        <f>+base12!Z52</f>
        <v>10</v>
      </c>
      <c r="C608" s="35">
        <f>+base12!AA52</f>
        <v>11</v>
      </c>
      <c r="D608" s="35">
        <f>+base12!AB52</f>
        <v>5</v>
      </c>
      <c r="E608" s="35">
        <f>+base12!AC52</f>
        <v>1</v>
      </c>
      <c r="F608" s="35">
        <f>+base12!L52</f>
        <v>15</v>
      </c>
      <c r="G608" s="35">
        <f>+base12!M52</f>
        <v>13</v>
      </c>
      <c r="H608" s="35">
        <f>+base12!N52</f>
        <v>7</v>
      </c>
      <c r="I608" s="35">
        <f>+base12!O52</f>
        <v>9</v>
      </c>
      <c r="J608" s="35">
        <f>+base12!P52</f>
        <v>16</v>
      </c>
      <c r="K608" s="35">
        <f>+base12!Q52</f>
        <v>3</v>
      </c>
      <c r="L608" s="35">
        <f>+base12!R52</f>
        <v>17</v>
      </c>
      <c r="M608" s="35">
        <f>+base12!S52</f>
        <v>12</v>
      </c>
      <c r="N608" s="35">
        <f>+base12!T52</f>
        <v>18</v>
      </c>
      <c r="V608" s="68">
        <v>607</v>
      </c>
      <c r="W608" s="68" t="s">
        <v>148</v>
      </c>
      <c r="X608" s="68">
        <v>4</v>
      </c>
      <c r="Z608" s="68">
        <v>1</v>
      </c>
    </row>
    <row r="609" spans="1:26" ht="15.75" thickBot="1" x14ac:dyDescent="0.3">
      <c r="A609" s="5" t="s">
        <v>0</v>
      </c>
      <c r="B609" s="35">
        <f>+base12!Z53</f>
        <v>11</v>
      </c>
      <c r="C609" s="35">
        <f>+base12!AA53</f>
        <v>5</v>
      </c>
      <c r="D609" s="35">
        <f>+base12!AB53</f>
        <v>10</v>
      </c>
      <c r="E609" s="35">
        <f>+base12!AC53</f>
        <v>1</v>
      </c>
      <c r="F609" s="35">
        <f>+base12!L53</f>
        <v>4</v>
      </c>
      <c r="G609" s="35">
        <f>+base12!M53</f>
        <v>5</v>
      </c>
      <c r="H609" s="35">
        <f>+base12!N53</f>
        <v>7</v>
      </c>
      <c r="I609" s="35">
        <f>+base12!O53</f>
        <v>9</v>
      </c>
      <c r="J609" s="35">
        <f>+base12!P53</f>
        <v>12</v>
      </c>
      <c r="K609" s="35">
        <f>+base12!Q53</f>
        <v>13</v>
      </c>
      <c r="L609" s="35">
        <f>+base12!R53</f>
        <v>15</v>
      </c>
      <c r="M609" s="35">
        <f>+base12!S53</f>
        <v>17</v>
      </c>
      <c r="N609" s="35">
        <f>+base12!T53</f>
        <v>18</v>
      </c>
      <c r="V609" s="68">
        <v>608</v>
      </c>
      <c r="W609" s="68" t="s">
        <v>148</v>
      </c>
      <c r="X609" s="68">
        <v>4</v>
      </c>
      <c r="Z609" s="68">
        <v>1</v>
      </c>
    </row>
    <row r="610" spans="1:26" ht="15.75" thickBot="1" x14ac:dyDescent="0.3">
      <c r="A610" s="5" t="s">
        <v>0</v>
      </c>
      <c r="B610" s="35">
        <f>+base12!Z54</f>
        <v>1</v>
      </c>
      <c r="C610" s="35">
        <f>+base12!AA54</f>
        <v>5</v>
      </c>
      <c r="D610" s="35">
        <f>+base12!AB54</f>
        <v>11</v>
      </c>
      <c r="E610" s="35">
        <f>+base12!AC54</f>
        <v>10</v>
      </c>
      <c r="F610" s="35">
        <f>+base12!L54</f>
        <v>5</v>
      </c>
      <c r="G610" s="35">
        <f>+base12!M54</f>
        <v>11</v>
      </c>
      <c r="H610" s="35">
        <f>+base12!N54</f>
        <v>9</v>
      </c>
      <c r="I610" s="35">
        <f>+base12!O54</f>
        <v>12</v>
      </c>
      <c r="J610" s="35">
        <f>+base12!P54</f>
        <v>13</v>
      </c>
      <c r="K610" s="35">
        <f>+base12!Q54</f>
        <v>15</v>
      </c>
      <c r="L610" s="35">
        <f>+base12!R54</f>
        <v>16</v>
      </c>
      <c r="M610" s="35">
        <f>+base12!S54</f>
        <v>17</v>
      </c>
      <c r="N610" s="35">
        <f>+base12!T54</f>
        <v>18</v>
      </c>
      <c r="V610" s="68">
        <v>609</v>
      </c>
      <c r="W610" s="68" t="s">
        <v>148</v>
      </c>
      <c r="X610" s="68">
        <v>4</v>
      </c>
      <c r="Z610" s="68">
        <v>1</v>
      </c>
    </row>
    <row r="611" spans="1:26" ht="15.75" thickBot="1" x14ac:dyDescent="0.3">
      <c r="A611" s="5" t="s">
        <v>0</v>
      </c>
      <c r="B611" s="35">
        <f>+base12!Z55</f>
        <v>5</v>
      </c>
      <c r="C611" s="35">
        <f>+base12!AA55</f>
        <v>1</v>
      </c>
      <c r="D611" s="35">
        <f>+base12!AB55</f>
        <v>11</v>
      </c>
      <c r="E611" s="35">
        <f>+base12!AC55</f>
        <v>15</v>
      </c>
      <c r="F611" s="35">
        <f>+base12!L55</f>
        <v>4</v>
      </c>
      <c r="G611" s="35">
        <f>+base12!M55</f>
        <v>5</v>
      </c>
      <c r="H611" s="35">
        <f>+base12!N55</f>
        <v>1</v>
      </c>
      <c r="I611" s="35">
        <f>+base12!O55</f>
        <v>9</v>
      </c>
      <c r="J611" s="35">
        <f>+base12!P55</f>
        <v>12</v>
      </c>
      <c r="K611" s="35">
        <f>+base12!Q55</f>
        <v>15</v>
      </c>
      <c r="L611" s="35">
        <f>+base12!R55</f>
        <v>16</v>
      </c>
      <c r="M611" s="35">
        <f>+base12!S55</f>
        <v>17</v>
      </c>
      <c r="N611" s="35">
        <f>+base12!T55</f>
        <v>18</v>
      </c>
      <c r="V611" s="68">
        <v>610</v>
      </c>
      <c r="W611" s="68" t="s">
        <v>148</v>
      </c>
      <c r="X611" s="68">
        <v>4</v>
      </c>
      <c r="Z611" s="68">
        <v>1</v>
      </c>
    </row>
    <row r="612" spans="1:26" ht="15.75" thickBot="1" x14ac:dyDescent="0.3">
      <c r="A612" s="5" t="s">
        <v>0</v>
      </c>
      <c r="B612" s="35">
        <f>+base12!Z56</f>
        <v>11</v>
      </c>
      <c r="C612" s="35">
        <f>+base12!AA56</f>
        <v>1</v>
      </c>
      <c r="D612" s="35">
        <f>+base12!AB56</f>
        <v>5</v>
      </c>
      <c r="E612" s="35">
        <f>+base12!AC56</f>
        <v>10</v>
      </c>
      <c r="F612" s="35">
        <f>+base12!L56</f>
        <v>4</v>
      </c>
      <c r="G612" s="35">
        <f>+base12!M56</f>
        <v>3</v>
      </c>
      <c r="H612" s="35">
        <f>+base12!N56</f>
        <v>9</v>
      </c>
      <c r="I612" s="35">
        <f>+base12!O56</f>
        <v>13</v>
      </c>
      <c r="J612" s="35">
        <f>+base12!P56</f>
        <v>12</v>
      </c>
      <c r="K612" s="35">
        <f>+base12!Q56</f>
        <v>15</v>
      </c>
      <c r="L612" s="35">
        <f>+base12!R56</f>
        <v>16</v>
      </c>
      <c r="M612" s="35">
        <f>+base12!S56</f>
        <v>17</v>
      </c>
      <c r="N612" s="35">
        <f>+base12!T56</f>
        <v>18</v>
      </c>
      <c r="V612" s="68">
        <v>611</v>
      </c>
      <c r="W612" s="68" t="s">
        <v>148</v>
      </c>
      <c r="X612" s="68">
        <v>4</v>
      </c>
      <c r="Z612" s="68">
        <v>1</v>
      </c>
    </row>
    <row r="613" spans="1:26" ht="15.75" thickBot="1" x14ac:dyDescent="0.3">
      <c r="A613" s="5" t="s">
        <v>0</v>
      </c>
      <c r="B613" s="35">
        <f>+base12!Z57</f>
        <v>11</v>
      </c>
      <c r="C613" s="35">
        <f>+base12!AA57</f>
        <v>1</v>
      </c>
      <c r="D613" s="35">
        <f>+base12!AB57</f>
        <v>10</v>
      </c>
      <c r="E613" s="35">
        <f>+base12!AC57</f>
        <v>15</v>
      </c>
      <c r="F613" s="35">
        <f>+base12!L57</f>
        <v>3</v>
      </c>
      <c r="G613" s="35">
        <f>+base12!M57</f>
        <v>9</v>
      </c>
      <c r="H613" s="35">
        <f>+base12!N57</f>
        <v>8</v>
      </c>
      <c r="I613" s="35">
        <f>+base12!O57</f>
        <v>7</v>
      </c>
      <c r="J613" s="35">
        <f>+base12!P57</f>
        <v>12</v>
      </c>
      <c r="K613" s="35">
        <f>+base12!Q57</f>
        <v>15</v>
      </c>
      <c r="L613" s="35">
        <f>+base12!R57</f>
        <v>16</v>
      </c>
      <c r="M613" s="35">
        <f>+base12!S57</f>
        <v>17</v>
      </c>
      <c r="N613" s="35">
        <f>+base12!T57</f>
        <v>18</v>
      </c>
      <c r="V613" s="68">
        <v>612</v>
      </c>
      <c r="W613" s="68" t="s">
        <v>148</v>
      </c>
      <c r="X613" s="68">
        <v>4</v>
      </c>
      <c r="Z613" s="68">
        <v>1</v>
      </c>
    </row>
    <row r="614" spans="1:26" ht="15.75" thickBot="1" x14ac:dyDescent="0.3">
      <c r="A614" s="5" t="s">
        <v>0</v>
      </c>
      <c r="B614" s="35">
        <f>+base12!Z58</f>
        <v>11</v>
      </c>
      <c r="C614" s="35">
        <f>+base12!AA58</f>
        <v>5</v>
      </c>
      <c r="D614" s="35">
        <f>+base12!AB58</f>
        <v>10</v>
      </c>
      <c r="E614" s="35">
        <f>+base12!AC58</f>
        <v>1</v>
      </c>
      <c r="F614" s="35">
        <f>+base12!L58</f>
        <v>4</v>
      </c>
      <c r="G614" s="35">
        <f>+base12!M58</f>
        <v>9</v>
      </c>
      <c r="H614" s="35">
        <f>+base12!N58</f>
        <v>8</v>
      </c>
      <c r="I614" s="35">
        <f>+base12!O58</f>
        <v>7</v>
      </c>
      <c r="J614" s="35">
        <f>+base12!P58</f>
        <v>12</v>
      </c>
      <c r="K614" s="35">
        <f>+base12!Q58</f>
        <v>15</v>
      </c>
      <c r="L614" s="35">
        <f>+base12!R58</f>
        <v>16</v>
      </c>
      <c r="M614" s="35">
        <f>+base12!S58</f>
        <v>17</v>
      </c>
      <c r="N614" s="35">
        <f>+base12!T58</f>
        <v>18</v>
      </c>
      <c r="V614" s="68">
        <v>613</v>
      </c>
      <c r="W614" s="68" t="s">
        <v>148</v>
      </c>
      <c r="X614" s="68">
        <v>4</v>
      </c>
      <c r="Z614" s="68">
        <v>1</v>
      </c>
    </row>
    <row r="615" spans="1:26" ht="15.75" thickBot="1" x14ac:dyDescent="0.3">
      <c r="A615" s="5" t="s">
        <v>0</v>
      </c>
      <c r="B615" s="35">
        <f>+base12!Z59</f>
        <v>5</v>
      </c>
      <c r="C615" s="35">
        <f>+base12!AA59</f>
        <v>15</v>
      </c>
      <c r="D615" s="35">
        <f>+base12!AB59</f>
        <v>10</v>
      </c>
      <c r="E615" s="35">
        <f>+base12!AC59</f>
        <v>2</v>
      </c>
      <c r="F615" s="35">
        <f>+base12!L59</f>
        <v>7</v>
      </c>
      <c r="G615" s="35">
        <f>+base12!M59</f>
        <v>15</v>
      </c>
      <c r="H615" s="35">
        <f>+base12!N59</f>
        <v>17</v>
      </c>
      <c r="I615" s="35">
        <f>+base12!O59</f>
        <v>3</v>
      </c>
      <c r="J615" s="35">
        <f>+base12!P59</f>
        <v>9</v>
      </c>
      <c r="K615" s="35">
        <f>+base12!Q59</f>
        <v>12</v>
      </c>
      <c r="L615" s="35">
        <f>+base12!R59</f>
        <v>16</v>
      </c>
      <c r="M615" s="35">
        <f>+base12!S59</f>
        <v>4</v>
      </c>
      <c r="N615" s="35">
        <f>+base12!T59</f>
        <v>18</v>
      </c>
      <c r="V615" s="68">
        <v>614</v>
      </c>
      <c r="W615" s="68" t="s">
        <v>148</v>
      </c>
      <c r="X615" s="68">
        <v>4</v>
      </c>
      <c r="Z615" s="68">
        <v>1</v>
      </c>
    </row>
    <row r="616" spans="1:26" ht="15.75" thickBot="1" x14ac:dyDescent="0.3">
      <c r="A616" s="5" t="s">
        <v>0</v>
      </c>
      <c r="B616" s="35">
        <f>+base12!Z60</f>
        <v>5</v>
      </c>
      <c r="C616" s="35">
        <f>+base12!AA60</f>
        <v>11</v>
      </c>
      <c r="D616" s="35">
        <f>+base12!AB60</f>
        <v>1</v>
      </c>
      <c r="E616" s="35">
        <f>+base12!AC60</f>
        <v>10</v>
      </c>
      <c r="F616" s="35">
        <f>+base12!L60</f>
        <v>7</v>
      </c>
      <c r="G616" s="35">
        <f>+base12!M60</f>
        <v>15</v>
      </c>
      <c r="H616" s="35">
        <f>+base12!N60</f>
        <v>17</v>
      </c>
      <c r="I616" s="35">
        <f>+base12!O60</f>
        <v>3</v>
      </c>
      <c r="J616" s="35">
        <f>+base12!P60</f>
        <v>9</v>
      </c>
      <c r="K616" s="35">
        <f>+base12!Q60</f>
        <v>12</v>
      </c>
      <c r="L616" s="35">
        <f>+base12!R60</f>
        <v>16</v>
      </c>
      <c r="M616" s="35">
        <f>+base12!S60</f>
        <v>4</v>
      </c>
      <c r="N616" s="35">
        <f>+base12!T60</f>
        <v>18</v>
      </c>
      <c r="V616" s="68">
        <v>615</v>
      </c>
      <c r="W616" s="68" t="s">
        <v>148</v>
      </c>
      <c r="X616" s="68">
        <v>4</v>
      </c>
      <c r="Z616" s="68">
        <v>1</v>
      </c>
    </row>
    <row r="617" spans="1:26" ht="15.75" thickBot="1" x14ac:dyDescent="0.3">
      <c r="A617" s="5" t="s">
        <v>0</v>
      </c>
      <c r="B617" s="35">
        <f>+base12!Z61</f>
        <v>11</v>
      </c>
      <c r="C617" s="35">
        <f>+base12!AA61</f>
        <v>15</v>
      </c>
      <c r="D617" s="35">
        <f>+base12!AB61</f>
        <v>5</v>
      </c>
      <c r="E617" s="35">
        <f>+base12!AC61</f>
        <v>1</v>
      </c>
      <c r="F617" s="35">
        <f>+base12!L61</f>
        <v>15</v>
      </c>
      <c r="G617" s="35">
        <f>+base12!M61</f>
        <v>17</v>
      </c>
      <c r="H617" s="35">
        <f>+base12!N61</f>
        <v>13</v>
      </c>
      <c r="I617" s="35">
        <f>+base12!O61</f>
        <v>3</v>
      </c>
      <c r="J617" s="35">
        <f>+base12!P61</f>
        <v>9</v>
      </c>
      <c r="K617" s="35">
        <f>+base12!Q61</f>
        <v>12</v>
      </c>
      <c r="L617" s="35">
        <f>+base12!R61</f>
        <v>16</v>
      </c>
      <c r="M617" s="35">
        <f>+base12!S61</f>
        <v>4</v>
      </c>
      <c r="N617" s="35">
        <f>+base12!T61</f>
        <v>18</v>
      </c>
      <c r="V617" s="68">
        <v>616</v>
      </c>
      <c r="W617" s="68" t="s">
        <v>148</v>
      </c>
      <c r="X617" s="68">
        <v>4</v>
      </c>
      <c r="Z617" s="68">
        <v>1</v>
      </c>
    </row>
    <row r="618" spans="1:26" ht="15.75" thickBot="1" x14ac:dyDescent="0.3">
      <c r="A618" s="5" t="s">
        <v>0</v>
      </c>
      <c r="B618" s="35">
        <f>base12!C12</f>
        <v>4</v>
      </c>
      <c r="C618" s="35">
        <f>base12!D12</f>
        <v>14</v>
      </c>
      <c r="D618" s="35">
        <f>base12!L12</f>
        <v>7</v>
      </c>
      <c r="E618" s="35">
        <f>base12!M12</f>
        <v>10</v>
      </c>
      <c r="F618" s="35">
        <f>base12!N12</f>
        <v>2</v>
      </c>
      <c r="G618" s="35">
        <f>base12!O12</f>
        <v>9</v>
      </c>
      <c r="H618" s="35">
        <f>base12!P12</f>
        <v>16</v>
      </c>
      <c r="I618" s="35">
        <f>base12!Q12</f>
        <v>3</v>
      </c>
      <c r="J618" s="35">
        <f>base12!R12</f>
        <v>17</v>
      </c>
      <c r="K618" s="35">
        <f>base12!S12</f>
        <v>12</v>
      </c>
      <c r="L618" s="35">
        <f>base12!T12</f>
        <v>18</v>
      </c>
      <c r="M618" s="35"/>
      <c r="N618" s="35"/>
      <c r="V618" s="68">
        <v>617</v>
      </c>
      <c r="W618" s="68" t="s">
        <v>148</v>
      </c>
      <c r="X618" s="68">
        <v>4</v>
      </c>
      <c r="Z618" s="68">
        <v>1</v>
      </c>
    </row>
    <row r="619" spans="1:26" ht="15.75" thickBot="1" x14ac:dyDescent="0.3">
      <c r="A619" s="5" t="s">
        <v>0</v>
      </c>
      <c r="B619" s="35">
        <f>base12!C13</f>
        <v>3</v>
      </c>
      <c r="C619" s="35">
        <f>base12!D13</f>
        <v>4</v>
      </c>
      <c r="D619" s="35">
        <f>base12!L13</f>
        <v>8</v>
      </c>
      <c r="E619" s="35">
        <f>base12!M13</f>
        <v>9</v>
      </c>
      <c r="F619" s="35">
        <f>base12!N13</f>
        <v>12</v>
      </c>
      <c r="G619" s="35">
        <f>base12!O13</f>
        <v>14</v>
      </c>
      <c r="H619" s="35">
        <f>base12!P13</f>
        <v>13</v>
      </c>
      <c r="I619" s="35">
        <f>base12!Q13</f>
        <v>15</v>
      </c>
      <c r="J619" s="35">
        <f>base12!R13</f>
        <v>16</v>
      </c>
      <c r="K619" s="35">
        <f>base12!S13</f>
        <v>17</v>
      </c>
      <c r="L619" s="35">
        <f>base12!T13</f>
        <v>18</v>
      </c>
      <c r="M619" s="35"/>
      <c r="N619" s="35"/>
      <c r="V619" s="68">
        <v>618</v>
      </c>
      <c r="W619" s="68" t="s">
        <v>148</v>
      </c>
      <c r="X619" s="68">
        <v>4</v>
      </c>
      <c r="Z619" s="68">
        <v>1</v>
      </c>
    </row>
    <row r="620" spans="1:26" ht="15.75" thickBot="1" x14ac:dyDescent="0.3">
      <c r="A620" s="5" t="s">
        <v>0</v>
      </c>
      <c r="B620" s="35">
        <f>base12!C14</f>
        <v>5</v>
      </c>
      <c r="C620" s="35">
        <f>base12!D14</f>
        <v>4</v>
      </c>
      <c r="D620" s="35">
        <f>base12!L14</f>
        <v>7</v>
      </c>
      <c r="E620" s="35">
        <f>base12!M14</f>
        <v>11</v>
      </c>
      <c r="F620" s="35">
        <f>base12!N14</f>
        <v>10</v>
      </c>
      <c r="G620" s="35">
        <f>base12!O14</f>
        <v>13</v>
      </c>
      <c r="H620" s="35">
        <f>base12!P14</f>
        <v>12</v>
      </c>
      <c r="I620" s="35">
        <f>base12!Q14</f>
        <v>15</v>
      </c>
      <c r="J620" s="35">
        <f>base12!R14</f>
        <v>16</v>
      </c>
      <c r="K620" s="35">
        <f>base12!S14</f>
        <v>17</v>
      </c>
      <c r="L620" s="35">
        <f>base12!T14</f>
        <v>18</v>
      </c>
      <c r="M620" s="35"/>
      <c r="N620" s="35"/>
      <c r="V620" s="68">
        <v>619</v>
      </c>
      <c r="W620" s="68" t="s">
        <v>148</v>
      </c>
      <c r="X620" s="68">
        <v>4</v>
      </c>
      <c r="Z620" s="68">
        <v>1</v>
      </c>
    </row>
    <row r="621" spans="1:26" ht="15.75" thickBot="1" x14ac:dyDescent="0.3">
      <c r="A621" s="5" t="s">
        <v>0</v>
      </c>
      <c r="B621" s="35">
        <f>base12!C15</f>
        <v>2</v>
      </c>
      <c r="C621" s="35">
        <f>base12!D15</f>
        <v>5</v>
      </c>
      <c r="D621" s="35">
        <f>base12!L15</f>
        <v>6</v>
      </c>
      <c r="E621" s="35">
        <f>base12!M15</f>
        <v>9</v>
      </c>
      <c r="F621" s="35">
        <f>base12!N15</f>
        <v>11</v>
      </c>
      <c r="G621" s="35">
        <f>base12!O15</f>
        <v>12</v>
      </c>
      <c r="H621" s="35">
        <f>base12!P15</f>
        <v>16</v>
      </c>
      <c r="I621" s="35">
        <f>base12!Q15</f>
        <v>4</v>
      </c>
      <c r="J621" s="35">
        <f>base12!R15</f>
        <v>18</v>
      </c>
      <c r="K621" s="35">
        <f>base12!S15</f>
        <v>8</v>
      </c>
      <c r="L621" s="35">
        <f>base12!T15</f>
        <v>19</v>
      </c>
      <c r="M621" s="35"/>
      <c r="N621" s="35"/>
      <c r="V621" s="68">
        <v>620</v>
      </c>
      <c r="W621" s="68" t="s">
        <v>148</v>
      </c>
      <c r="X621" s="68">
        <v>4</v>
      </c>
      <c r="Z621" s="68">
        <v>1</v>
      </c>
    </row>
    <row r="622" spans="1:26" ht="15.75" thickBot="1" x14ac:dyDescent="0.3">
      <c r="A622" s="5" t="s">
        <v>0</v>
      </c>
      <c r="B622" s="35">
        <f>base12!C16</f>
        <v>2</v>
      </c>
      <c r="C622" s="35">
        <f>base12!D16</f>
        <v>3</v>
      </c>
      <c r="D622" s="35">
        <f>base12!L16</f>
        <v>7</v>
      </c>
      <c r="E622" s="35">
        <f>base12!M16</f>
        <v>14</v>
      </c>
      <c r="F622" s="35">
        <f>base12!N16</f>
        <v>15</v>
      </c>
      <c r="G622" s="35">
        <f>base12!O16</f>
        <v>9</v>
      </c>
      <c r="H622" s="35">
        <f>base12!P16</f>
        <v>10</v>
      </c>
      <c r="I622" s="35">
        <f>base12!Q16</f>
        <v>13</v>
      </c>
      <c r="J622" s="35">
        <f>base12!R16</f>
        <v>16</v>
      </c>
      <c r="K622" s="35">
        <f>base12!S16</f>
        <v>18</v>
      </c>
      <c r="L622" s="35">
        <f>base12!T16</f>
        <v>17</v>
      </c>
      <c r="M622" s="35"/>
      <c r="N622" s="35"/>
      <c r="V622" s="68">
        <v>621</v>
      </c>
      <c r="W622" s="68" t="s">
        <v>148</v>
      </c>
      <c r="X622" s="68">
        <v>4</v>
      </c>
      <c r="Z622" s="68">
        <v>1</v>
      </c>
    </row>
    <row r="623" spans="1:26" ht="15.75" thickBot="1" x14ac:dyDescent="0.3">
      <c r="A623" s="5" t="s">
        <v>0</v>
      </c>
      <c r="B623" s="35">
        <f>base12!C17</f>
        <v>3</v>
      </c>
      <c r="C623" s="35">
        <f>base12!D17</f>
        <v>4</v>
      </c>
      <c r="D623" s="35">
        <f>base12!L17</f>
        <v>8</v>
      </c>
      <c r="E623" s="35">
        <f>base12!M17</f>
        <v>9</v>
      </c>
      <c r="F623" s="35">
        <f>base12!N17</f>
        <v>12</v>
      </c>
      <c r="G623" s="35">
        <f>base12!O17</f>
        <v>14</v>
      </c>
      <c r="H623" s="35">
        <f>base12!P17</f>
        <v>13</v>
      </c>
      <c r="I623" s="35">
        <f>base12!Q17</f>
        <v>15</v>
      </c>
      <c r="J623" s="35">
        <f>base12!R17</f>
        <v>16</v>
      </c>
      <c r="K623" s="35">
        <f>base12!S17</f>
        <v>17</v>
      </c>
      <c r="L623" s="35">
        <f>base12!T17</f>
        <v>18</v>
      </c>
      <c r="M623" s="35"/>
      <c r="N623" s="35"/>
      <c r="V623" s="68">
        <v>622</v>
      </c>
      <c r="W623" s="68" t="s">
        <v>148</v>
      </c>
      <c r="X623" s="68">
        <v>4</v>
      </c>
      <c r="Z623" s="68">
        <v>1</v>
      </c>
    </row>
    <row r="624" spans="1:26" ht="15.75" thickBot="1" x14ac:dyDescent="0.3">
      <c r="A624" s="5" t="s">
        <v>0</v>
      </c>
      <c r="B624" s="35">
        <f>base12!C18</f>
        <v>4</v>
      </c>
      <c r="C624" s="35">
        <f>base12!D18</f>
        <v>2</v>
      </c>
      <c r="D624" s="35">
        <f>base12!L18</f>
        <v>6</v>
      </c>
      <c r="E624" s="35">
        <f>base12!M18</f>
        <v>10</v>
      </c>
      <c r="F624" s="35">
        <f>base12!N18</f>
        <v>11</v>
      </c>
      <c r="G624" s="35">
        <f>base12!O18</f>
        <v>8</v>
      </c>
      <c r="H624" s="35">
        <f>base12!P18</f>
        <v>12</v>
      </c>
      <c r="I624" s="35">
        <f>base12!Q18</f>
        <v>15</v>
      </c>
      <c r="J624" s="35">
        <f>base12!R18</f>
        <v>17</v>
      </c>
      <c r="K624" s="35">
        <f>base12!S18</f>
        <v>18</v>
      </c>
      <c r="L624" s="35">
        <f>base12!T18</f>
        <v>19</v>
      </c>
      <c r="M624" s="35"/>
      <c r="N624" s="35"/>
      <c r="V624" s="68">
        <v>623</v>
      </c>
      <c r="W624" s="68" t="s">
        <v>148</v>
      </c>
      <c r="X624" s="68">
        <v>4</v>
      </c>
      <c r="Z624" s="68">
        <v>1</v>
      </c>
    </row>
    <row r="625" spans="1:26" ht="15.75" thickBot="1" x14ac:dyDescent="0.3">
      <c r="A625" s="5" t="s">
        <v>0</v>
      </c>
      <c r="B625" s="35">
        <f>base12!C19</f>
        <v>15</v>
      </c>
      <c r="C625" s="35">
        <f>base12!D19</f>
        <v>2</v>
      </c>
      <c r="D625" s="35">
        <f>base12!L19</f>
        <v>7</v>
      </c>
      <c r="E625" s="35">
        <f>base12!M19</f>
        <v>5</v>
      </c>
      <c r="F625" s="35">
        <f>base12!N19</f>
        <v>3</v>
      </c>
      <c r="G625" s="35">
        <f>base12!O19</f>
        <v>9</v>
      </c>
      <c r="H625" s="35">
        <f>base12!P19</f>
        <v>16</v>
      </c>
      <c r="I625" s="35">
        <f>base12!Q19</f>
        <v>14</v>
      </c>
      <c r="J625" s="35">
        <f>base12!R19</f>
        <v>12</v>
      </c>
      <c r="K625" s="35">
        <f>base12!S19</f>
        <v>17</v>
      </c>
      <c r="L625" s="35">
        <f>base12!T19</f>
        <v>18</v>
      </c>
      <c r="M625" s="35"/>
      <c r="N625" s="35"/>
      <c r="V625" s="68">
        <v>624</v>
      </c>
      <c r="W625" s="68" t="s">
        <v>148</v>
      </c>
      <c r="X625" s="68">
        <v>4</v>
      </c>
      <c r="Z625" s="68">
        <v>1</v>
      </c>
    </row>
    <row r="626" spans="1:26" ht="15.75" thickBot="1" x14ac:dyDescent="0.3">
      <c r="A626" s="5" t="s">
        <v>0</v>
      </c>
      <c r="B626" s="35">
        <f>base12!C20</f>
        <v>2</v>
      </c>
      <c r="C626" s="35">
        <f>base12!D20</f>
        <v>6</v>
      </c>
      <c r="D626" s="35">
        <f>base12!L20</f>
        <v>13</v>
      </c>
      <c r="E626" s="35">
        <f>base12!M20</f>
        <v>4</v>
      </c>
      <c r="F626" s="35">
        <f>base12!N20</f>
        <v>16</v>
      </c>
      <c r="G626" s="35">
        <f>base12!O20</f>
        <v>15</v>
      </c>
      <c r="H626" s="35">
        <f>base12!P20</f>
        <v>3</v>
      </c>
      <c r="I626" s="35">
        <f>base12!Q20</f>
        <v>12</v>
      </c>
      <c r="J626" s="35">
        <f>base12!R20</f>
        <v>9</v>
      </c>
      <c r="K626" s="35">
        <f>base12!S20</f>
        <v>17</v>
      </c>
      <c r="L626" s="35">
        <f>base12!T20</f>
        <v>18</v>
      </c>
      <c r="M626" s="35"/>
      <c r="N626" s="35"/>
      <c r="V626" s="68">
        <v>625</v>
      </c>
      <c r="W626" s="68" t="s">
        <v>148</v>
      </c>
      <c r="X626" s="68">
        <v>4</v>
      </c>
      <c r="Z626" s="68">
        <v>1</v>
      </c>
    </row>
    <row r="627" spans="1:26" ht="15.75" thickBot="1" x14ac:dyDescent="0.3">
      <c r="A627" s="5" t="s">
        <v>0</v>
      </c>
      <c r="B627" s="35">
        <f>base12!C21</f>
        <v>5</v>
      </c>
      <c r="C627" s="35">
        <f>base12!D21</f>
        <v>4</v>
      </c>
      <c r="D627" s="35">
        <f>base12!L21</f>
        <v>12</v>
      </c>
      <c r="E627" s="35">
        <f>base12!M21</f>
        <v>13</v>
      </c>
      <c r="F627" s="35">
        <f>base12!N21</f>
        <v>10</v>
      </c>
      <c r="G627" s="35">
        <f>base12!O21</f>
        <v>11</v>
      </c>
      <c r="H627" s="35">
        <f>base12!P21</f>
        <v>9</v>
      </c>
      <c r="I627" s="35">
        <f>base12!Q21</f>
        <v>14</v>
      </c>
      <c r="J627" s="35">
        <f>base12!R21</f>
        <v>16</v>
      </c>
      <c r="K627" s="35">
        <f>base12!S21</f>
        <v>17</v>
      </c>
      <c r="L627" s="35">
        <f>base12!T21</f>
        <v>18</v>
      </c>
      <c r="M627" s="35"/>
      <c r="N627" s="35"/>
      <c r="V627" s="68">
        <v>626</v>
      </c>
      <c r="W627" s="68" t="s">
        <v>148</v>
      </c>
      <c r="X627" s="68">
        <v>4</v>
      </c>
      <c r="Z627" s="68">
        <v>1</v>
      </c>
    </row>
    <row r="628" spans="1:26" ht="15.75" thickBot="1" x14ac:dyDescent="0.3">
      <c r="A628" s="5" t="s">
        <v>0</v>
      </c>
      <c r="B628" s="35">
        <f>base12!C22</f>
        <v>2</v>
      </c>
      <c r="C628" s="35">
        <f>base12!D22</f>
        <v>10</v>
      </c>
      <c r="D628" s="35">
        <f>base12!L22</f>
        <v>5</v>
      </c>
      <c r="E628" s="35">
        <f>base12!M22</f>
        <v>4</v>
      </c>
      <c r="F628" s="35">
        <f>base12!N22</f>
        <v>3</v>
      </c>
      <c r="G628" s="35">
        <f>base12!O22</f>
        <v>16</v>
      </c>
      <c r="H628" s="35">
        <f>base12!P22</f>
        <v>14</v>
      </c>
      <c r="I628" s="35">
        <f>base12!Q22</f>
        <v>9</v>
      </c>
      <c r="J628" s="35">
        <f>base12!R22</f>
        <v>12</v>
      </c>
      <c r="K628" s="35">
        <f>base12!S22</f>
        <v>17</v>
      </c>
      <c r="L628" s="35">
        <f>base12!T22</f>
        <v>18</v>
      </c>
      <c r="M628" s="35"/>
      <c r="N628" s="35"/>
      <c r="V628" s="68">
        <v>627</v>
      </c>
      <c r="W628" s="68" t="s">
        <v>148</v>
      </c>
      <c r="X628" s="68">
        <v>4</v>
      </c>
      <c r="Z628" s="68">
        <v>1</v>
      </c>
    </row>
    <row r="629" spans="1:26" ht="15.75" thickBot="1" x14ac:dyDescent="0.3">
      <c r="A629" s="5" t="s">
        <v>0</v>
      </c>
      <c r="B629" s="35">
        <f>base12!C23</f>
        <v>10</v>
      </c>
      <c r="C629" s="35">
        <f>base12!D23</f>
        <v>14</v>
      </c>
      <c r="D629" s="35">
        <f>base12!L23</f>
        <v>7</v>
      </c>
      <c r="E629" s="35">
        <f>base12!M23</f>
        <v>5</v>
      </c>
      <c r="F629" s="35">
        <f>base12!N23</f>
        <v>9</v>
      </c>
      <c r="G629" s="35">
        <f>base12!O23</f>
        <v>3</v>
      </c>
      <c r="H629" s="35">
        <f>base12!P23</f>
        <v>15</v>
      </c>
      <c r="I629" s="35">
        <f>base12!Q23</f>
        <v>13</v>
      </c>
      <c r="J629" s="35">
        <f>base12!R23</f>
        <v>20</v>
      </c>
      <c r="K629" s="35">
        <f>base12!S23</f>
        <v>19</v>
      </c>
      <c r="L629" s="35">
        <f>base12!T23</f>
        <v>18</v>
      </c>
      <c r="M629" s="35"/>
      <c r="N629" s="35"/>
      <c r="V629" s="68">
        <v>628</v>
      </c>
      <c r="W629" s="68" t="s">
        <v>148</v>
      </c>
      <c r="X629" s="68">
        <v>4</v>
      </c>
      <c r="Z629" s="68">
        <v>1</v>
      </c>
    </row>
    <row r="630" spans="1:26" ht="15.75" thickBot="1" x14ac:dyDescent="0.3">
      <c r="A630" s="5" t="s">
        <v>0</v>
      </c>
      <c r="B630" s="35">
        <f>base12!C24</f>
        <v>6</v>
      </c>
      <c r="C630" s="35">
        <f>base12!D24</f>
        <v>11</v>
      </c>
      <c r="D630" s="35">
        <f>base12!L24</f>
        <v>16</v>
      </c>
      <c r="E630" s="35">
        <f>base12!M24</f>
        <v>15</v>
      </c>
      <c r="F630" s="35">
        <f>base12!N24</f>
        <v>5</v>
      </c>
      <c r="G630" s="35">
        <f>base12!O24</f>
        <v>4</v>
      </c>
      <c r="H630" s="35">
        <f>base12!P24</f>
        <v>3</v>
      </c>
      <c r="I630" s="35">
        <f>base12!Q24</f>
        <v>12</v>
      </c>
      <c r="J630" s="35">
        <f>base12!R24</f>
        <v>9</v>
      </c>
      <c r="K630" s="35">
        <f>base12!S24</f>
        <v>20</v>
      </c>
      <c r="L630" s="35">
        <f>base12!T24</f>
        <v>19</v>
      </c>
      <c r="M630" s="35"/>
      <c r="N630" s="35"/>
      <c r="V630" s="68">
        <v>629</v>
      </c>
      <c r="W630" s="68" t="s">
        <v>148</v>
      </c>
      <c r="X630" s="68">
        <v>4</v>
      </c>
      <c r="Z630" s="68">
        <v>1</v>
      </c>
    </row>
    <row r="631" spans="1:26" ht="15.75" thickBot="1" x14ac:dyDescent="0.3">
      <c r="A631" s="5" t="s">
        <v>0</v>
      </c>
      <c r="B631" s="35">
        <f>base12!C25</f>
        <v>10</v>
      </c>
      <c r="C631" s="35">
        <f>base12!D25</f>
        <v>14</v>
      </c>
      <c r="D631" s="35">
        <f>base12!L25</f>
        <v>4</v>
      </c>
      <c r="E631" s="35">
        <f>base12!M25</f>
        <v>12</v>
      </c>
      <c r="F631" s="35">
        <f>base12!N25</f>
        <v>15</v>
      </c>
      <c r="G631" s="35">
        <f>base12!O25</f>
        <v>3</v>
      </c>
      <c r="H631" s="35">
        <f>base12!P25</f>
        <v>9</v>
      </c>
      <c r="I631" s="35">
        <f>base12!Q25</f>
        <v>13</v>
      </c>
      <c r="J631" s="35">
        <f>base12!R25</f>
        <v>16</v>
      </c>
      <c r="K631" s="35">
        <f>base12!S25</f>
        <v>20</v>
      </c>
      <c r="L631" s="35">
        <f>base12!T25</f>
        <v>19</v>
      </c>
      <c r="M631" s="35"/>
      <c r="N631" s="35"/>
      <c r="V631" s="68">
        <v>630</v>
      </c>
      <c r="W631" s="68" t="s">
        <v>148</v>
      </c>
      <c r="X631" s="68">
        <v>4</v>
      </c>
      <c r="Z631" s="68">
        <v>1</v>
      </c>
    </row>
    <row r="632" spans="1:26" ht="15.75" thickBot="1" x14ac:dyDescent="0.3">
      <c r="A632" s="5" t="s">
        <v>0</v>
      </c>
      <c r="B632" s="35">
        <f>base12!C26</f>
        <v>2</v>
      </c>
      <c r="C632" s="35">
        <f>base12!D26</f>
        <v>14</v>
      </c>
      <c r="D632" s="35">
        <f>base12!L26</f>
        <v>7</v>
      </c>
      <c r="E632" s="35">
        <f>base12!M26</f>
        <v>16</v>
      </c>
      <c r="F632" s="35">
        <f>base12!N26</f>
        <v>3</v>
      </c>
      <c r="G632" s="35">
        <f>base12!O26</f>
        <v>9</v>
      </c>
      <c r="H632" s="35">
        <f>base12!P26</f>
        <v>5</v>
      </c>
      <c r="I632" s="35">
        <f>base12!Q26</f>
        <v>12</v>
      </c>
      <c r="J632" s="35">
        <f>base12!R26</f>
        <v>15</v>
      </c>
      <c r="K632" s="35">
        <f>base12!S26</f>
        <v>17</v>
      </c>
      <c r="L632" s="35">
        <f>base12!T26</f>
        <v>18</v>
      </c>
      <c r="M632" s="35"/>
      <c r="N632" s="35"/>
      <c r="V632" s="68">
        <v>631</v>
      </c>
      <c r="W632" s="68" t="s">
        <v>148</v>
      </c>
      <c r="X632" s="68">
        <v>4</v>
      </c>
      <c r="Z632" s="68">
        <v>1</v>
      </c>
    </row>
    <row r="633" spans="1:26" ht="15.75" thickBot="1" x14ac:dyDescent="0.3">
      <c r="A633" s="5" t="s">
        <v>0</v>
      </c>
      <c r="B633" s="35">
        <f>base12!C27</f>
        <v>14</v>
      </c>
      <c r="C633" s="35">
        <f>base12!D27</f>
        <v>2</v>
      </c>
      <c r="D633" s="35">
        <f>base12!L27</f>
        <v>16</v>
      </c>
      <c r="E633" s="35">
        <f>base12!M27</f>
        <v>7</v>
      </c>
      <c r="F633" s="35">
        <f>base12!N27</f>
        <v>4</v>
      </c>
      <c r="G633" s="35">
        <f>base12!O27</f>
        <v>12</v>
      </c>
      <c r="H633" s="35">
        <f>base12!P27</f>
        <v>5</v>
      </c>
      <c r="I633" s="35">
        <f>base12!Q27</f>
        <v>15</v>
      </c>
      <c r="J633" s="35">
        <f>base12!R27</f>
        <v>9</v>
      </c>
      <c r="K633" s="35">
        <f>base12!S27</f>
        <v>17</v>
      </c>
      <c r="L633" s="35">
        <f>base12!T27</f>
        <v>18</v>
      </c>
      <c r="M633" s="35"/>
      <c r="N633" s="35"/>
      <c r="V633" s="68">
        <v>632</v>
      </c>
      <c r="W633" s="68" t="s">
        <v>148</v>
      </c>
      <c r="X633" s="68">
        <v>4</v>
      </c>
      <c r="Z633" s="68">
        <v>1</v>
      </c>
    </row>
    <row r="634" spans="1:26" ht="15.75" thickBot="1" x14ac:dyDescent="0.3">
      <c r="A634" s="5" t="s">
        <v>0</v>
      </c>
      <c r="B634" s="35">
        <f>base12!C28</f>
        <v>14</v>
      </c>
      <c r="C634" s="35">
        <f>base12!D28</f>
        <v>2</v>
      </c>
      <c r="D634" s="35">
        <f>base12!L28</f>
        <v>16</v>
      </c>
      <c r="E634" s="35">
        <f>base12!M28</f>
        <v>4</v>
      </c>
      <c r="F634" s="35">
        <f>base12!N28</f>
        <v>5</v>
      </c>
      <c r="G634" s="35">
        <f>base12!O28</f>
        <v>1</v>
      </c>
      <c r="H634" s="35">
        <f>base12!P28</f>
        <v>6</v>
      </c>
      <c r="I634" s="35">
        <f>base12!Q28</f>
        <v>15</v>
      </c>
      <c r="J634" s="35">
        <f>base12!R28</f>
        <v>9</v>
      </c>
      <c r="K634" s="35">
        <f>base12!S28</f>
        <v>17</v>
      </c>
      <c r="L634" s="35">
        <f>base12!T28</f>
        <v>18</v>
      </c>
      <c r="M634" s="35"/>
      <c r="N634" s="35"/>
      <c r="V634" s="68">
        <v>633</v>
      </c>
      <c r="W634" s="68" t="s">
        <v>148</v>
      </c>
      <c r="X634" s="68">
        <v>4</v>
      </c>
      <c r="Z634" s="68">
        <v>1</v>
      </c>
    </row>
    <row r="635" spans="1:26" ht="15.75" thickBot="1" x14ac:dyDescent="0.3">
      <c r="A635" s="5" t="s">
        <v>0</v>
      </c>
      <c r="B635" s="35">
        <f>base12!C29</f>
        <v>14</v>
      </c>
      <c r="C635" s="35">
        <f>base12!D29</f>
        <v>10</v>
      </c>
      <c r="D635" s="35">
        <f>base12!L29</f>
        <v>3</v>
      </c>
      <c r="E635" s="35">
        <f>base12!M29</f>
        <v>11</v>
      </c>
      <c r="F635" s="35">
        <f>base12!N29</f>
        <v>12</v>
      </c>
      <c r="G635" s="35">
        <f>base12!O29</f>
        <v>5</v>
      </c>
      <c r="H635" s="35">
        <f>base12!P29</f>
        <v>13</v>
      </c>
      <c r="I635" s="35">
        <f>base12!Q29</f>
        <v>8</v>
      </c>
      <c r="J635" s="35">
        <f>base12!R29</f>
        <v>15</v>
      </c>
      <c r="K635" s="35">
        <f>base12!S29</f>
        <v>17</v>
      </c>
      <c r="L635" s="35">
        <f>base12!T29</f>
        <v>18</v>
      </c>
      <c r="M635" s="35"/>
      <c r="N635" s="35"/>
      <c r="V635" s="68">
        <v>634</v>
      </c>
      <c r="W635" s="68" t="s">
        <v>148</v>
      </c>
      <c r="X635" s="68">
        <v>4</v>
      </c>
      <c r="Z635" s="68">
        <v>1</v>
      </c>
    </row>
    <row r="636" spans="1:26" ht="15.75" thickBot="1" x14ac:dyDescent="0.3">
      <c r="A636" s="5" t="s">
        <v>0</v>
      </c>
      <c r="B636" s="35">
        <f>base12!C30</f>
        <v>2</v>
      </c>
      <c r="C636" s="35">
        <f>base12!D30</f>
        <v>14</v>
      </c>
      <c r="D636" s="35">
        <f>base12!L30</f>
        <v>4</v>
      </c>
      <c r="E636" s="35">
        <f>base12!M30</f>
        <v>16</v>
      </c>
      <c r="F636" s="35">
        <f>base12!N30</f>
        <v>9</v>
      </c>
      <c r="G636" s="35">
        <f>base12!O30</f>
        <v>3</v>
      </c>
      <c r="H636" s="35">
        <f>base12!P30</f>
        <v>5</v>
      </c>
      <c r="I636" s="35">
        <f>base12!Q30</f>
        <v>12</v>
      </c>
      <c r="J636" s="35">
        <f>base12!R30</f>
        <v>15</v>
      </c>
      <c r="K636" s="35">
        <f>base12!S30</f>
        <v>17</v>
      </c>
      <c r="L636" s="35">
        <f>base12!T30</f>
        <v>18</v>
      </c>
      <c r="M636" s="35"/>
      <c r="N636" s="35"/>
      <c r="V636" s="68">
        <v>635</v>
      </c>
      <c r="W636" s="68" t="s">
        <v>148</v>
      </c>
      <c r="X636" s="68">
        <v>4</v>
      </c>
      <c r="Z636" s="68">
        <v>1</v>
      </c>
    </row>
    <row r="637" spans="1:26" ht="15.75" thickBot="1" x14ac:dyDescent="0.3">
      <c r="A637" s="5" t="s">
        <v>0</v>
      </c>
      <c r="B637" s="35">
        <f>base12!C31</f>
        <v>14</v>
      </c>
      <c r="C637" s="35">
        <f>base12!D31</f>
        <v>10</v>
      </c>
      <c r="D637" s="35">
        <f>base12!L31</f>
        <v>3</v>
      </c>
      <c r="E637" s="35">
        <f>base12!M31</f>
        <v>4</v>
      </c>
      <c r="F637" s="35">
        <f>base12!N31</f>
        <v>13</v>
      </c>
      <c r="G637" s="35">
        <f>base12!O31</f>
        <v>16</v>
      </c>
      <c r="H637" s="35">
        <f>base12!P31</f>
        <v>9</v>
      </c>
      <c r="I637" s="35">
        <f>base12!Q31</f>
        <v>15</v>
      </c>
      <c r="J637" s="35">
        <f>base12!R31</f>
        <v>12</v>
      </c>
      <c r="K637" s="35">
        <f>base12!S31</f>
        <v>17</v>
      </c>
      <c r="L637" s="35">
        <f>base12!T31</f>
        <v>18</v>
      </c>
      <c r="M637" s="35"/>
      <c r="N637" s="35"/>
      <c r="V637" s="68">
        <v>636</v>
      </c>
      <c r="W637" s="68" t="s">
        <v>148</v>
      </c>
      <c r="X637" s="68">
        <v>4</v>
      </c>
      <c r="Z637" s="68">
        <v>1</v>
      </c>
    </row>
    <row r="638" spans="1:26" ht="15.75" thickBot="1" x14ac:dyDescent="0.3">
      <c r="A638" s="5" t="s">
        <v>0</v>
      </c>
      <c r="B638" s="35">
        <f>base12!C32</f>
        <v>2</v>
      </c>
      <c r="C638" s="35">
        <f>base12!D32</f>
        <v>6</v>
      </c>
      <c r="D638" s="35">
        <f>base12!L32</f>
        <v>4</v>
      </c>
      <c r="E638" s="35">
        <f>base12!M32</f>
        <v>16</v>
      </c>
      <c r="F638" s="35">
        <f>base12!N32</f>
        <v>3</v>
      </c>
      <c r="G638" s="35">
        <f>base12!O32</f>
        <v>9</v>
      </c>
      <c r="H638" s="35">
        <f>base12!P32</f>
        <v>5</v>
      </c>
      <c r="I638" s="35">
        <f>base12!Q32</f>
        <v>12</v>
      </c>
      <c r="J638" s="35">
        <f>base12!R32</f>
        <v>15</v>
      </c>
      <c r="K638" s="35">
        <f>base12!S32</f>
        <v>17</v>
      </c>
      <c r="L638" s="35">
        <f>base12!T32</f>
        <v>18</v>
      </c>
      <c r="M638" s="35"/>
      <c r="N638" s="35"/>
      <c r="V638" s="68">
        <v>637</v>
      </c>
      <c r="W638" s="68" t="s">
        <v>148</v>
      </c>
      <c r="X638" s="68">
        <v>4</v>
      </c>
      <c r="Z638" s="68">
        <v>1</v>
      </c>
    </row>
    <row r="639" spans="1:26" ht="15.75" thickBot="1" x14ac:dyDescent="0.3">
      <c r="A639" s="5" t="s">
        <v>0</v>
      </c>
      <c r="B639" s="35">
        <f>base12!C33</f>
        <v>10</v>
      </c>
      <c r="C639" s="35">
        <f>base12!D33</f>
        <v>7</v>
      </c>
      <c r="D639" s="35">
        <f>base12!L33</f>
        <v>13</v>
      </c>
      <c r="E639" s="35">
        <f>base12!M33</f>
        <v>4</v>
      </c>
      <c r="F639" s="35">
        <f>base12!N33</f>
        <v>16</v>
      </c>
      <c r="G639" s="35">
        <f>base12!O33</f>
        <v>9</v>
      </c>
      <c r="H639" s="35">
        <f>base12!P33</f>
        <v>5</v>
      </c>
      <c r="I639" s="35">
        <f>base12!Q33</f>
        <v>12</v>
      </c>
      <c r="J639" s="35">
        <f>base12!R33</f>
        <v>15</v>
      </c>
      <c r="K639" s="35">
        <f>base12!S33</f>
        <v>17</v>
      </c>
      <c r="L639" s="35">
        <f>base12!T33</f>
        <v>18</v>
      </c>
      <c r="M639" s="35"/>
      <c r="N639" s="35"/>
      <c r="V639" s="68">
        <v>638</v>
      </c>
      <c r="W639" s="68" t="s">
        <v>148</v>
      </c>
      <c r="X639" s="68">
        <v>4</v>
      </c>
      <c r="Z639" s="68">
        <v>1</v>
      </c>
    </row>
    <row r="640" spans="1:26" ht="15.75" thickBot="1" x14ac:dyDescent="0.3">
      <c r="A640" s="5" t="s">
        <v>0</v>
      </c>
      <c r="B640" s="35">
        <f>base12!C34</f>
        <v>2</v>
      </c>
      <c r="C640" s="35">
        <f>base12!D34</f>
        <v>10</v>
      </c>
      <c r="D640" s="35">
        <f>base12!L34</f>
        <v>4</v>
      </c>
      <c r="E640" s="35">
        <f>base12!M34</f>
        <v>16</v>
      </c>
      <c r="F640" s="35">
        <f>base12!N34</f>
        <v>3</v>
      </c>
      <c r="G640" s="35">
        <f>base12!O34</f>
        <v>9</v>
      </c>
      <c r="H640" s="35">
        <f>base12!P34</f>
        <v>5</v>
      </c>
      <c r="I640" s="35">
        <f>base12!Q34</f>
        <v>12</v>
      </c>
      <c r="J640" s="35">
        <f>base12!R34</f>
        <v>15</v>
      </c>
      <c r="K640" s="35">
        <f>base12!S34</f>
        <v>17</v>
      </c>
      <c r="L640" s="35">
        <f>base12!T34</f>
        <v>18</v>
      </c>
      <c r="M640" s="35"/>
      <c r="N640" s="35"/>
      <c r="V640" s="68">
        <v>639</v>
      </c>
      <c r="W640" s="68" t="s">
        <v>148</v>
      </c>
      <c r="X640" s="68">
        <v>4</v>
      </c>
      <c r="Z640" s="68">
        <v>1</v>
      </c>
    </row>
    <row r="641" spans="1:26" ht="15.75" thickBot="1" x14ac:dyDescent="0.3">
      <c r="A641" s="5" t="s">
        <v>0</v>
      </c>
      <c r="B641" s="35">
        <f>base12!C35</f>
        <v>2</v>
      </c>
      <c r="C641" s="35">
        <f>base12!D35</f>
        <v>6</v>
      </c>
      <c r="D641" s="35">
        <f>base12!L35</f>
        <v>13</v>
      </c>
      <c r="E641" s="35">
        <f>base12!M35</f>
        <v>16</v>
      </c>
      <c r="F641" s="35">
        <f>base12!N35</f>
        <v>4</v>
      </c>
      <c r="G641" s="35">
        <f>base12!O35</f>
        <v>12</v>
      </c>
      <c r="H641" s="35">
        <f>base12!P35</f>
        <v>5</v>
      </c>
      <c r="I641" s="35">
        <f>base12!Q35</f>
        <v>15</v>
      </c>
      <c r="J641" s="35">
        <f>base12!R35</f>
        <v>9</v>
      </c>
      <c r="K641" s="35">
        <f>base12!S35</f>
        <v>17</v>
      </c>
      <c r="L641" s="35">
        <f>base12!T35</f>
        <v>18</v>
      </c>
      <c r="M641" s="35"/>
      <c r="N641" s="35"/>
      <c r="V641" s="68">
        <v>640</v>
      </c>
      <c r="W641" s="68" t="s">
        <v>148</v>
      </c>
      <c r="X641" s="68">
        <v>4</v>
      </c>
      <c r="Z641" s="68">
        <v>1</v>
      </c>
    </row>
    <row r="642" spans="1:26" ht="15.75" thickBot="1" x14ac:dyDescent="0.3">
      <c r="A642" s="5" t="s">
        <v>0</v>
      </c>
      <c r="B642" s="35">
        <f>base12!C36</f>
        <v>10</v>
      </c>
      <c r="C642" s="35">
        <f>base12!D36</f>
        <v>2</v>
      </c>
      <c r="D642" s="35">
        <f>base12!L36</f>
        <v>8</v>
      </c>
      <c r="E642" s="35">
        <f>base12!M36</f>
        <v>7</v>
      </c>
      <c r="F642" s="35">
        <f>base12!N36</f>
        <v>4</v>
      </c>
      <c r="G642" s="35">
        <f>base12!O36</f>
        <v>12</v>
      </c>
      <c r="H642" s="35">
        <f>base12!P36</f>
        <v>5</v>
      </c>
      <c r="I642" s="35">
        <f>base12!Q36</f>
        <v>15</v>
      </c>
      <c r="J642" s="35">
        <f>base12!R36</f>
        <v>9</v>
      </c>
      <c r="K642" s="35">
        <f>base12!S36</f>
        <v>17</v>
      </c>
      <c r="L642" s="35">
        <f>base12!T36</f>
        <v>18</v>
      </c>
      <c r="M642" s="35"/>
      <c r="N642" s="35"/>
      <c r="V642" s="68">
        <v>641</v>
      </c>
      <c r="W642" s="68" t="s">
        <v>148</v>
      </c>
      <c r="X642" s="68">
        <v>4</v>
      </c>
      <c r="Z642" s="68">
        <v>1</v>
      </c>
    </row>
    <row r="643" spans="1:26" ht="15.75" thickBot="1" x14ac:dyDescent="0.3">
      <c r="A643" s="5" t="s">
        <v>0</v>
      </c>
      <c r="B643" s="35">
        <f>base12!C37</f>
        <v>2</v>
      </c>
      <c r="C643" s="35">
        <f>base12!D37</f>
        <v>6</v>
      </c>
      <c r="D643" s="35">
        <f>base12!L37</f>
        <v>13</v>
      </c>
      <c r="E643" s="35">
        <f>base12!M37</f>
        <v>16</v>
      </c>
      <c r="F643" s="35">
        <f>base12!N37</f>
        <v>7</v>
      </c>
      <c r="G643" s="35">
        <f>base12!O37</f>
        <v>4</v>
      </c>
      <c r="H643" s="35">
        <f>base12!P37</f>
        <v>12</v>
      </c>
      <c r="I643" s="35">
        <f>base12!Q37</f>
        <v>15</v>
      </c>
      <c r="J643" s="35">
        <f>base12!R37</f>
        <v>9</v>
      </c>
      <c r="K643" s="35">
        <f>base12!S37</f>
        <v>17</v>
      </c>
      <c r="L643" s="35">
        <f>base12!T37</f>
        <v>18</v>
      </c>
      <c r="M643" s="35"/>
      <c r="N643" s="35"/>
      <c r="V643" s="68">
        <v>642</v>
      </c>
      <c r="W643" s="68" t="s">
        <v>148</v>
      </c>
      <c r="X643" s="68">
        <v>4</v>
      </c>
      <c r="Z643" s="68">
        <v>1</v>
      </c>
    </row>
    <row r="644" spans="1:26" ht="15.75" thickBot="1" x14ac:dyDescent="0.3">
      <c r="A644" s="5" t="s">
        <v>0</v>
      </c>
      <c r="B644" s="35">
        <f>base12!C38</f>
        <v>2</v>
      </c>
      <c r="C644" s="35">
        <f>base12!D38</f>
        <v>1</v>
      </c>
      <c r="D644" s="35">
        <f>base12!L38</f>
        <v>16</v>
      </c>
      <c r="E644" s="35">
        <f>base12!M38</f>
        <v>7</v>
      </c>
      <c r="F644" s="35">
        <f>base12!N38</f>
        <v>3</v>
      </c>
      <c r="G644" s="35">
        <f>base12!O38</f>
        <v>12</v>
      </c>
      <c r="H644" s="35">
        <f>base12!P38</f>
        <v>5</v>
      </c>
      <c r="I644" s="35">
        <f>base12!Q38</f>
        <v>8</v>
      </c>
      <c r="J644" s="35">
        <f>base12!R38</f>
        <v>15</v>
      </c>
      <c r="K644" s="35">
        <f>base12!S38</f>
        <v>17</v>
      </c>
      <c r="L644" s="35">
        <f>base12!T38</f>
        <v>18</v>
      </c>
      <c r="M644" s="35"/>
      <c r="N644" s="35"/>
      <c r="V644" s="68">
        <v>643</v>
      </c>
      <c r="W644" s="68" t="s">
        <v>148</v>
      </c>
      <c r="X644" s="68">
        <v>4</v>
      </c>
      <c r="Z644" s="68">
        <v>1</v>
      </c>
    </row>
    <row r="645" spans="1:26" ht="15.75" thickBot="1" x14ac:dyDescent="0.3">
      <c r="A645" s="5" t="s">
        <v>0</v>
      </c>
      <c r="B645" s="35">
        <f>base12!C39</f>
        <v>2</v>
      </c>
      <c r="C645" s="35">
        <f>base12!D39</f>
        <v>8</v>
      </c>
      <c r="D645" s="35">
        <f>base12!L39</f>
        <v>16</v>
      </c>
      <c r="E645" s="35">
        <f>base12!M39</f>
        <v>7</v>
      </c>
      <c r="F645" s="35">
        <f>base12!N39</f>
        <v>3</v>
      </c>
      <c r="G645" s="35">
        <f>base12!O39</f>
        <v>12</v>
      </c>
      <c r="H645" s="35">
        <f>base12!P39</f>
        <v>5</v>
      </c>
      <c r="I645" s="35">
        <f>base12!Q39</f>
        <v>13</v>
      </c>
      <c r="J645" s="35">
        <f>base12!R39</f>
        <v>15</v>
      </c>
      <c r="K645" s="35">
        <f>base12!S39</f>
        <v>17</v>
      </c>
      <c r="L645" s="35">
        <f>base12!T39</f>
        <v>18</v>
      </c>
      <c r="M645" s="35"/>
      <c r="N645" s="35"/>
      <c r="V645" s="68">
        <v>644</v>
      </c>
      <c r="W645" s="68" t="s">
        <v>148</v>
      </c>
      <c r="X645" s="68">
        <v>4</v>
      </c>
      <c r="Z645" s="68">
        <v>1</v>
      </c>
    </row>
    <row r="646" spans="1:26" ht="15.75" thickBot="1" x14ac:dyDescent="0.3">
      <c r="A646" s="5" t="s">
        <v>0</v>
      </c>
      <c r="B646" s="35">
        <f>base12!C40</f>
        <v>6</v>
      </c>
      <c r="C646" s="35">
        <f>base12!D40</f>
        <v>10</v>
      </c>
      <c r="D646" s="35">
        <f>base12!L40</f>
        <v>16</v>
      </c>
      <c r="E646" s="35">
        <f>base12!M40</f>
        <v>7</v>
      </c>
      <c r="F646" s="35">
        <f>base12!N40</f>
        <v>3</v>
      </c>
      <c r="G646" s="35">
        <f>base12!O40</f>
        <v>12</v>
      </c>
      <c r="H646" s="35">
        <f>base12!P40</f>
        <v>5</v>
      </c>
      <c r="I646" s="35">
        <f>base12!Q40</f>
        <v>8</v>
      </c>
      <c r="J646" s="35">
        <f>base12!R40</f>
        <v>15</v>
      </c>
      <c r="K646" s="35">
        <f>base12!S40</f>
        <v>17</v>
      </c>
      <c r="L646" s="35">
        <f>base12!T40</f>
        <v>18</v>
      </c>
      <c r="M646" s="35"/>
      <c r="N646" s="35"/>
      <c r="V646" s="68">
        <v>645</v>
      </c>
      <c r="W646" s="68" t="s">
        <v>148</v>
      </c>
      <c r="X646" s="68">
        <v>4</v>
      </c>
      <c r="Z646" s="68">
        <v>1</v>
      </c>
    </row>
    <row r="647" spans="1:26" ht="15.75" thickBot="1" x14ac:dyDescent="0.3">
      <c r="A647" s="5" t="s">
        <v>0</v>
      </c>
      <c r="B647" s="35">
        <f>base12!C41</f>
        <v>2</v>
      </c>
      <c r="C647" s="35">
        <f>base12!D41</f>
        <v>1</v>
      </c>
      <c r="D647" s="35">
        <f>base12!L41</f>
        <v>7</v>
      </c>
      <c r="E647" s="35">
        <f>base12!M41</f>
        <v>3</v>
      </c>
      <c r="F647" s="35">
        <f>base12!N41</f>
        <v>4</v>
      </c>
      <c r="G647" s="35">
        <f>base12!O41</f>
        <v>13</v>
      </c>
      <c r="H647" s="35">
        <f>base12!P41</f>
        <v>16</v>
      </c>
      <c r="I647" s="35">
        <f>base12!Q41</f>
        <v>15</v>
      </c>
      <c r="J647" s="35">
        <f>base12!R41</f>
        <v>12</v>
      </c>
      <c r="K647" s="35">
        <f>base12!S41</f>
        <v>17</v>
      </c>
      <c r="L647" s="35">
        <f>base12!T41</f>
        <v>18</v>
      </c>
      <c r="M647" s="35"/>
      <c r="N647" s="35"/>
      <c r="V647" s="68">
        <v>646</v>
      </c>
      <c r="W647" s="68" t="s">
        <v>148</v>
      </c>
      <c r="X647" s="68">
        <v>4</v>
      </c>
      <c r="Z647" s="68">
        <v>1</v>
      </c>
    </row>
    <row r="648" spans="1:26" ht="15.75" thickBot="1" x14ac:dyDescent="0.3">
      <c r="A648" s="5" t="s">
        <v>0</v>
      </c>
      <c r="B648" s="35">
        <f>base12!C42</f>
        <v>14</v>
      </c>
      <c r="C648" s="35">
        <f>base12!D42</f>
        <v>2</v>
      </c>
      <c r="D648" s="35">
        <f>base12!L42</f>
        <v>7</v>
      </c>
      <c r="E648" s="35">
        <f>base12!M42</f>
        <v>5</v>
      </c>
      <c r="F648" s="35">
        <f>base12!N42</f>
        <v>3</v>
      </c>
      <c r="G648" s="35">
        <f>base12!O42</f>
        <v>16</v>
      </c>
      <c r="H648" s="35">
        <f>base12!P42</f>
        <v>9</v>
      </c>
      <c r="I648" s="35">
        <f>base12!Q42</f>
        <v>15</v>
      </c>
      <c r="J648" s="35">
        <f>base12!R42</f>
        <v>12</v>
      </c>
      <c r="K648" s="35">
        <f>base12!S42</f>
        <v>17</v>
      </c>
      <c r="L648" s="35">
        <f>base12!T42</f>
        <v>18</v>
      </c>
      <c r="M648" s="35"/>
      <c r="N648" s="35"/>
      <c r="V648" s="68">
        <v>647</v>
      </c>
      <c r="W648" s="68" t="s">
        <v>148</v>
      </c>
      <c r="X648" s="68">
        <v>4</v>
      </c>
      <c r="Z648" s="68">
        <v>1</v>
      </c>
    </row>
    <row r="649" spans="1:26" ht="15.75" thickBot="1" x14ac:dyDescent="0.3">
      <c r="A649" s="5" t="s">
        <v>0</v>
      </c>
      <c r="B649" s="35">
        <f>base12!C43</f>
        <v>2</v>
      </c>
      <c r="C649" s="35">
        <f>base12!D43</f>
        <v>1</v>
      </c>
      <c r="D649" s="35">
        <f>base12!L43</f>
        <v>3</v>
      </c>
      <c r="E649" s="35">
        <f>base12!M43</f>
        <v>4</v>
      </c>
      <c r="F649" s="35">
        <f>base12!N43</f>
        <v>13</v>
      </c>
      <c r="G649" s="35">
        <f>base12!O43</f>
        <v>16</v>
      </c>
      <c r="H649" s="35">
        <f>base12!P43</f>
        <v>9</v>
      </c>
      <c r="I649" s="35">
        <f>base12!Q43</f>
        <v>15</v>
      </c>
      <c r="J649" s="35">
        <f>base12!R43</f>
        <v>12</v>
      </c>
      <c r="K649" s="35">
        <f>base12!S43</f>
        <v>17</v>
      </c>
      <c r="L649" s="35">
        <f>base12!T43</f>
        <v>18</v>
      </c>
      <c r="M649" s="35"/>
      <c r="N649" s="35"/>
      <c r="V649" s="68">
        <v>648</v>
      </c>
      <c r="W649" s="68" t="s">
        <v>148</v>
      </c>
      <c r="X649" s="68">
        <v>4</v>
      </c>
      <c r="Z649" s="68">
        <v>1</v>
      </c>
    </row>
    <row r="650" spans="1:26" ht="15.75" thickBot="1" x14ac:dyDescent="0.3">
      <c r="A650" s="5" t="s">
        <v>0</v>
      </c>
      <c r="B650" s="35">
        <f>base12!C44</f>
        <v>14</v>
      </c>
      <c r="C650" s="35">
        <f>base12!D44</f>
        <v>10</v>
      </c>
      <c r="D650" s="35">
        <f>base12!L44</f>
        <v>4</v>
      </c>
      <c r="E650" s="35">
        <f>base12!M44</f>
        <v>16</v>
      </c>
      <c r="F650" s="35">
        <f>base12!N44</f>
        <v>3</v>
      </c>
      <c r="G650" s="35">
        <f>base12!O44</f>
        <v>9</v>
      </c>
      <c r="H650" s="35">
        <f>base12!P44</f>
        <v>5</v>
      </c>
      <c r="I650" s="35">
        <f>base12!Q44</f>
        <v>12</v>
      </c>
      <c r="J650" s="35">
        <f>base12!R44</f>
        <v>15</v>
      </c>
      <c r="K650" s="35">
        <f>base12!S44</f>
        <v>17</v>
      </c>
      <c r="L650" s="35">
        <f>base12!T44</f>
        <v>18</v>
      </c>
      <c r="M650" s="35"/>
      <c r="N650" s="35"/>
      <c r="V650" s="68">
        <v>649</v>
      </c>
      <c r="W650" s="68" t="s">
        <v>148</v>
      </c>
      <c r="X650" s="68">
        <v>4</v>
      </c>
      <c r="Z650" s="68">
        <v>1</v>
      </c>
    </row>
    <row r="651" spans="1:26" ht="15.75" thickBot="1" x14ac:dyDescent="0.3">
      <c r="A651" s="5" t="s">
        <v>0</v>
      </c>
      <c r="B651" s="35">
        <f>base12!C45</f>
        <v>2</v>
      </c>
      <c r="C651" s="35">
        <f>base12!D45</f>
        <v>6</v>
      </c>
      <c r="D651" s="35">
        <f>base12!L45</f>
        <v>4</v>
      </c>
      <c r="E651" s="35">
        <f>base12!M45</f>
        <v>7</v>
      </c>
      <c r="F651" s="35">
        <f>base12!N45</f>
        <v>16</v>
      </c>
      <c r="G651" s="35">
        <f>base12!O45</f>
        <v>9</v>
      </c>
      <c r="H651" s="35">
        <f>base12!P45</f>
        <v>5</v>
      </c>
      <c r="I651" s="35">
        <f>base12!Q45</f>
        <v>12</v>
      </c>
      <c r="J651" s="35">
        <f>base12!R45</f>
        <v>15</v>
      </c>
      <c r="K651" s="35">
        <f>base12!S45</f>
        <v>17</v>
      </c>
      <c r="L651" s="35">
        <f>base12!T45</f>
        <v>18</v>
      </c>
      <c r="M651" s="35"/>
      <c r="N651" s="35"/>
      <c r="V651" s="68">
        <v>650</v>
      </c>
      <c r="W651" s="68" t="s">
        <v>148</v>
      </c>
      <c r="X651" s="68">
        <v>4</v>
      </c>
      <c r="Z651" s="68">
        <v>1</v>
      </c>
    </row>
    <row r="652" spans="1:26" ht="15.75" thickBot="1" x14ac:dyDescent="0.3">
      <c r="A652" s="5" t="s">
        <v>0</v>
      </c>
      <c r="B652" s="35">
        <f>base12!C46</f>
        <v>2</v>
      </c>
      <c r="C652" s="35">
        <f>base12!D46</f>
        <v>6</v>
      </c>
      <c r="D652" s="35">
        <f>base12!L46</f>
        <v>7</v>
      </c>
      <c r="E652" s="35">
        <f>base12!M46</f>
        <v>16</v>
      </c>
      <c r="F652" s="35">
        <f>base12!N46</f>
        <v>3</v>
      </c>
      <c r="G652" s="35">
        <f>base12!O46</f>
        <v>9</v>
      </c>
      <c r="H652" s="35">
        <f>base12!P46</f>
        <v>5</v>
      </c>
      <c r="I652" s="35">
        <f>base12!Q46</f>
        <v>12</v>
      </c>
      <c r="J652" s="35">
        <f>base12!R46</f>
        <v>15</v>
      </c>
      <c r="K652" s="35">
        <f>base12!S46</f>
        <v>17</v>
      </c>
      <c r="L652" s="35">
        <f>base12!T46</f>
        <v>18</v>
      </c>
      <c r="M652" s="35"/>
      <c r="N652" s="35"/>
      <c r="V652" s="68">
        <v>651</v>
      </c>
      <c r="W652" s="68" t="s">
        <v>148</v>
      </c>
      <c r="X652" s="68">
        <v>4</v>
      </c>
      <c r="Z652" s="68">
        <v>1</v>
      </c>
    </row>
    <row r="653" spans="1:26" ht="15.75" thickBot="1" x14ac:dyDescent="0.3">
      <c r="A653" s="5" t="s">
        <v>0</v>
      </c>
      <c r="B653" s="35">
        <f>base12!C47</f>
        <v>14</v>
      </c>
      <c r="C653" s="35">
        <f>base12!D47</f>
        <v>10</v>
      </c>
      <c r="D653" s="35">
        <f>base12!L47</f>
        <v>3</v>
      </c>
      <c r="E653" s="35">
        <f>base12!M47</f>
        <v>12</v>
      </c>
      <c r="F653" s="35">
        <f>base12!N47</f>
        <v>8</v>
      </c>
      <c r="G653" s="35">
        <f>base12!O47</f>
        <v>16</v>
      </c>
      <c r="H653" s="35">
        <f>base12!P47</f>
        <v>4</v>
      </c>
      <c r="I653" s="35">
        <f>base12!Q47</f>
        <v>15</v>
      </c>
      <c r="J653" s="35">
        <f>base12!R47</f>
        <v>9</v>
      </c>
      <c r="K653" s="35">
        <f>base12!S47</f>
        <v>17</v>
      </c>
      <c r="L653" s="35">
        <f>base12!T47</f>
        <v>18</v>
      </c>
      <c r="M653" s="35"/>
      <c r="N653" s="35"/>
      <c r="V653" s="68">
        <v>652</v>
      </c>
      <c r="W653" s="68" t="s">
        <v>148</v>
      </c>
      <c r="X653" s="68">
        <v>4</v>
      </c>
      <c r="Z653" s="68">
        <v>1</v>
      </c>
    </row>
    <row r="654" spans="1:26" ht="15.75" thickBot="1" x14ac:dyDescent="0.3">
      <c r="A654" s="5" t="s">
        <v>0</v>
      </c>
      <c r="B654" s="35">
        <f>base12!C48</f>
        <v>10</v>
      </c>
      <c r="C654" s="35">
        <f>base12!D48</f>
        <v>14</v>
      </c>
      <c r="D654" s="35">
        <f>base12!L48</f>
        <v>13</v>
      </c>
      <c r="E654" s="35">
        <f>base12!M48</f>
        <v>3</v>
      </c>
      <c r="F654" s="35">
        <f>base12!N48</f>
        <v>12</v>
      </c>
      <c r="G654" s="35">
        <f>base12!O48</f>
        <v>4</v>
      </c>
      <c r="H654" s="35">
        <f>base12!P48</f>
        <v>5</v>
      </c>
      <c r="I654" s="35">
        <f>base12!Q48</f>
        <v>15</v>
      </c>
      <c r="J654" s="35">
        <f>base12!R48</f>
        <v>9</v>
      </c>
      <c r="K654" s="35">
        <f>base12!S48</f>
        <v>17</v>
      </c>
      <c r="L654" s="35">
        <f>base12!T48</f>
        <v>18</v>
      </c>
      <c r="M654" s="35"/>
      <c r="N654" s="35"/>
      <c r="V654" s="68">
        <v>653</v>
      </c>
      <c r="W654" s="68" t="s">
        <v>148</v>
      </c>
      <c r="X654" s="68">
        <v>4</v>
      </c>
      <c r="Z654" s="68">
        <v>1</v>
      </c>
    </row>
    <row r="655" spans="1:26" ht="15.75" thickBot="1" x14ac:dyDescent="0.3">
      <c r="A655" s="5" t="s">
        <v>0</v>
      </c>
      <c r="B655" s="35">
        <f>base12!C49</f>
        <v>2</v>
      </c>
      <c r="C655" s="35">
        <f>base12!D49</f>
        <v>10</v>
      </c>
      <c r="D655" s="35">
        <f>base12!L49</f>
        <v>3</v>
      </c>
      <c r="E655" s="35">
        <f>base12!M49</f>
        <v>12</v>
      </c>
      <c r="F655" s="35">
        <f>base12!N49</f>
        <v>16</v>
      </c>
      <c r="G655" s="35">
        <f>base12!O49</f>
        <v>4</v>
      </c>
      <c r="H655" s="35">
        <f>base12!P49</f>
        <v>5</v>
      </c>
      <c r="I655" s="35">
        <f>base12!Q49</f>
        <v>15</v>
      </c>
      <c r="J655" s="35">
        <f>base12!R49</f>
        <v>9</v>
      </c>
      <c r="K655" s="35">
        <f>base12!S49</f>
        <v>17</v>
      </c>
      <c r="L655" s="35">
        <f>base12!T49</f>
        <v>18</v>
      </c>
      <c r="M655" s="35"/>
      <c r="N655" s="35"/>
      <c r="V655" s="68">
        <v>654</v>
      </c>
      <c r="W655" s="68" t="s">
        <v>148</v>
      </c>
      <c r="X655" s="68">
        <v>4</v>
      </c>
      <c r="Z655" s="68">
        <v>1</v>
      </c>
    </row>
    <row r="656" spans="1:26" ht="15.75" thickBot="1" x14ac:dyDescent="0.3">
      <c r="A656" s="5" t="s">
        <v>0</v>
      </c>
      <c r="B656" s="35">
        <f>base12!C50</f>
        <v>10</v>
      </c>
      <c r="C656" s="35">
        <f>base12!D50</f>
        <v>14</v>
      </c>
      <c r="D656" s="35">
        <f>base12!L50</f>
        <v>5</v>
      </c>
      <c r="E656" s="35">
        <f>base12!M50</f>
        <v>15</v>
      </c>
      <c r="F656" s="35">
        <f>base12!N50</f>
        <v>13</v>
      </c>
      <c r="G656" s="35">
        <f>base12!O50</f>
        <v>7</v>
      </c>
      <c r="H656" s="35">
        <f>base12!P50</f>
        <v>9</v>
      </c>
      <c r="I656" s="35">
        <f>base12!Q50</f>
        <v>16</v>
      </c>
      <c r="J656" s="35">
        <f>base12!R50</f>
        <v>17</v>
      </c>
      <c r="K656" s="35">
        <f>base12!S50</f>
        <v>12</v>
      </c>
      <c r="L656" s="35">
        <f>base12!T50</f>
        <v>18</v>
      </c>
      <c r="M656" s="35"/>
      <c r="N656" s="35"/>
      <c r="V656" s="68">
        <v>655</v>
      </c>
      <c r="W656" s="68" t="s">
        <v>148</v>
      </c>
      <c r="X656" s="68">
        <v>4</v>
      </c>
      <c r="Z656" s="68">
        <v>1</v>
      </c>
    </row>
    <row r="657" spans="1:26" ht="15.75" thickBot="1" x14ac:dyDescent="0.3">
      <c r="A657" s="5" t="s">
        <v>0</v>
      </c>
      <c r="B657" s="35">
        <f>base12!C51</f>
        <v>10</v>
      </c>
      <c r="C657" s="35">
        <f>base12!D51</f>
        <v>14</v>
      </c>
      <c r="D657" s="35">
        <f>base12!L51</f>
        <v>15</v>
      </c>
      <c r="E657" s="35">
        <f>base12!M51</f>
        <v>11</v>
      </c>
      <c r="F657" s="35">
        <f>base12!N51</f>
        <v>13</v>
      </c>
      <c r="G657" s="35">
        <f>base12!O51</f>
        <v>9</v>
      </c>
      <c r="H657" s="35">
        <f>base12!P51</f>
        <v>16</v>
      </c>
      <c r="I657" s="35">
        <f>base12!Q51</f>
        <v>3</v>
      </c>
      <c r="J657" s="35">
        <f>base12!R51</f>
        <v>17</v>
      </c>
      <c r="K657" s="35">
        <f>base12!S51</f>
        <v>12</v>
      </c>
      <c r="L657" s="35">
        <f>base12!T51</f>
        <v>18</v>
      </c>
      <c r="M657" s="35"/>
      <c r="N657" s="35"/>
      <c r="V657" s="68">
        <v>656</v>
      </c>
      <c r="W657" s="68" t="s">
        <v>148</v>
      </c>
      <c r="X657" s="68">
        <v>4</v>
      </c>
      <c r="Z657" s="68">
        <v>1</v>
      </c>
    </row>
    <row r="658" spans="1:26" ht="15.75" thickBot="1" x14ac:dyDescent="0.3">
      <c r="A658" s="5" t="s">
        <v>0</v>
      </c>
      <c r="B658" s="35">
        <f>base12!C52</f>
        <v>1</v>
      </c>
      <c r="C658" s="35">
        <f>base12!D52</f>
        <v>2</v>
      </c>
      <c r="D658" s="35">
        <f>base12!L52</f>
        <v>15</v>
      </c>
      <c r="E658" s="35">
        <f>base12!M52</f>
        <v>13</v>
      </c>
      <c r="F658" s="35">
        <f>base12!N52</f>
        <v>7</v>
      </c>
      <c r="G658" s="35">
        <f>base12!O52</f>
        <v>9</v>
      </c>
      <c r="H658" s="35">
        <f>base12!P52</f>
        <v>16</v>
      </c>
      <c r="I658" s="35">
        <f>base12!Q52</f>
        <v>3</v>
      </c>
      <c r="J658" s="35">
        <f>base12!R52</f>
        <v>17</v>
      </c>
      <c r="K658" s="35">
        <f>base12!S52</f>
        <v>12</v>
      </c>
      <c r="L658" s="35">
        <f>base12!T52</f>
        <v>18</v>
      </c>
      <c r="M658" s="35"/>
      <c r="N658" s="35"/>
      <c r="V658" s="68">
        <v>657</v>
      </c>
      <c r="W658" s="68" t="s">
        <v>148</v>
      </c>
      <c r="X658" s="68">
        <v>4</v>
      </c>
      <c r="Z658" s="68">
        <v>1</v>
      </c>
    </row>
    <row r="659" spans="1:26" ht="15.75" thickBot="1" x14ac:dyDescent="0.3">
      <c r="A659" s="5" t="s">
        <v>0</v>
      </c>
      <c r="B659" s="35">
        <f>base12!C53</f>
        <v>2</v>
      </c>
      <c r="C659" s="35">
        <f>base12!D53</f>
        <v>14</v>
      </c>
      <c r="D659" s="35">
        <f>base12!L53</f>
        <v>4</v>
      </c>
      <c r="E659" s="35">
        <f>base12!M53</f>
        <v>5</v>
      </c>
      <c r="F659" s="35">
        <f>base12!N53</f>
        <v>7</v>
      </c>
      <c r="G659" s="35">
        <f>base12!O53</f>
        <v>9</v>
      </c>
      <c r="H659" s="35">
        <f>base12!P53</f>
        <v>12</v>
      </c>
      <c r="I659" s="35">
        <f>base12!Q53</f>
        <v>13</v>
      </c>
      <c r="J659" s="35">
        <f>base12!R53</f>
        <v>15</v>
      </c>
      <c r="K659" s="35">
        <f>base12!S53</f>
        <v>17</v>
      </c>
      <c r="L659" s="35">
        <f>base12!T53</f>
        <v>18</v>
      </c>
      <c r="M659" s="35"/>
      <c r="N659" s="35"/>
      <c r="V659" s="68">
        <v>658</v>
      </c>
      <c r="W659" s="68" t="s">
        <v>148</v>
      </c>
      <c r="X659" s="68">
        <v>4</v>
      </c>
      <c r="Z659" s="68">
        <v>1</v>
      </c>
    </row>
    <row r="660" spans="1:26" ht="15.75" thickBot="1" x14ac:dyDescent="0.3">
      <c r="A660" s="5" t="s">
        <v>0</v>
      </c>
      <c r="B660" s="35">
        <f>base12!C54</f>
        <v>10</v>
      </c>
      <c r="C660" s="35">
        <f>base12!D54</f>
        <v>14</v>
      </c>
      <c r="D660" s="35">
        <f>base12!L54</f>
        <v>5</v>
      </c>
      <c r="E660" s="35">
        <f>base12!M54</f>
        <v>11</v>
      </c>
      <c r="F660" s="35">
        <f>base12!N54</f>
        <v>9</v>
      </c>
      <c r="G660" s="35">
        <f>base12!O54</f>
        <v>12</v>
      </c>
      <c r="H660" s="35">
        <f>base12!P54</f>
        <v>13</v>
      </c>
      <c r="I660" s="35">
        <f>base12!Q54</f>
        <v>15</v>
      </c>
      <c r="J660" s="35">
        <f>base12!R54</f>
        <v>16</v>
      </c>
      <c r="K660" s="35">
        <f>base12!S54</f>
        <v>17</v>
      </c>
      <c r="L660" s="35">
        <f>base12!T54</f>
        <v>18</v>
      </c>
      <c r="M660" s="35"/>
      <c r="N660" s="35"/>
      <c r="V660" s="68">
        <v>659</v>
      </c>
      <c r="W660" s="68" t="s">
        <v>148</v>
      </c>
      <c r="X660" s="68">
        <v>4</v>
      </c>
      <c r="Z660" s="68">
        <v>1</v>
      </c>
    </row>
    <row r="661" spans="1:26" ht="15.75" thickBot="1" x14ac:dyDescent="0.3">
      <c r="A661" s="5" t="s">
        <v>0</v>
      </c>
      <c r="B661" s="35">
        <f>base12!C55</f>
        <v>14</v>
      </c>
      <c r="C661" s="35">
        <f>base12!D55</f>
        <v>10</v>
      </c>
      <c r="D661" s="35">
        <f>base12!L55</f>
        <v>4</v>
      </c>
      <c r="E661" s="35">
        <f>base12!M55</f>
        <v>5</v>
      </c>
      <c r="F661" s="35">
        <f>base12!N55</f>
        <v>1</v>
      </c>
      <c r="G661" s="35">
        <f>base12!O55</f>
        <v>9</v>
      </c>
      <c r="H661" s="35">
        <f>base12!P55</f>
        <v>12</v>
      </c>
      <c r="I661" s="35">
        <f>base12!Q55</f>
        <v>15</v>
      </c>
      <c r="J661" s="35">
        <f>base12!R55</f>
        <v>16</v>
      </c>
      <c r="K661" s="35">
        <f>base12!S55</f>
        <v>17</v>
      </c>
      <c r="L661" s="35">
        <f>base12!T55</f>
        <v>18</v>
      </c>
      <c r="M661" s="35"/>
      <c r="N661" s="35"/>
      <c r="V661" s="68">
        <v>660</v>
      </c>
      <c r="W661" s="68" t="s">
        <v>148</v>
      </c>
      <c r="X661" s="68">
        <v>4</v>
      </c>
      <c r="Z661" s="68">
        <v>1</v>
      </c>
    </row>
    <row r="662" spans="1:26" ht="15.75" thickBot="1" x14ac:dyDescent="0.3">
      <c r="A662" s="5" t="s">
        <v>0</v>
      </c>
      <c r="B662" s="35">
        <f>base12!C56</f>
        <v>2</v>
      </c>
      <c r="C662" s="35">
        <f>base12!D56</f>
        <v>10</v>
      </c>
      <c r="D662" s="35">
        <f>base12!L56</f>
        <v>4</v>
      </c>
      <c r="E662" s="35">
        <f>base12!M56</f>
        <v>3</v>
      </c>
      <c r="F662" s="35">
        <f>base12!N56</f>
        <v>9</v>
      </c>
      <c r="G662" s="35">
        <f>base12!O56</f>
        <v>13</v>
      </c>
      <c r="H662" s="35">
        <f>base12!P56</f>
        <v>12</v>
      </c>
      <c r="I662" s="35">
        <f>base12!Q56</f>
        <v>15</v>
      </c>
      <c r="J662" s="35">
        <f>base12!R56</f>
        <v>16</v>
      </c>
      <c r="K662" s="35">
        <f>base12!S56</f>
        <v>17</v>
      </c>
      <c r="L662" s="35">
        <f>base12!T56</f>
        <v>18</v>
      </c>
      <c r="M662" s="35"/>
      <c r="N662" s="35"/>
      <c r="V662" s="68">
        <v>661</v>
      </c>
      <c r="W662" s="68" t="s">
        <v>148</v>
      </c>
      <c r="X662" s="68">
        <v>4</v>
      </c>
      <c r="Z662" s="68">
        <v>1</v>
      </c>
    </row>
    <row r="663" spans="1:26" ht="15.75" thickBot="1" x14ac:dyDescent="0.3">
      <c r="A663" s="5" t="s">
        <v>0</v>
      </c>
      <c r="B663" s="35">
        <f>base12!C57</f>
        <v>2</v>
      </c>
      <c r="C663" s="35">
        <f>base12!D57</f>
        <v>10</v>
      </c>
      <c r="D663" s="35">
        <f>base12!L57</f>
        <v>3</v>
      </c>
      <c r="E663" s="35">
        <f>base12!M57</f>
        <v>9</v>
      </c>
      <c r="F663" s="35">
        <f>base12!N57</f>
        <v>8</v>
      </c>
      <c r="G663" s="35">
        <f>base12!O57</f>
        <v>7</v>
      </c>
      <c r="H663" s="35">
        <f>base12!P57</f>
        <v>12</v>
      </c>
      <c r="I663" s="35">
        <f>base12!Q57</f>
        <v>15</v>
      </c>
      <c r="J663" s="35">
        <f>base12!R57</f>
        <v>16</v>
      </c>
      <c r="K663" s="35">
        <f>base12!S57</f>
        <v>17</v>
      </c>
      <c r="L663" s="35">
        <f>base12!T57</f>
        <v>18</v>
      </c>
      <c r="M663" s="35"/>
      <c r="N663" s="35"/>
      <c r="V663" s="68">
        <v>662</v>
      </c>
      <c r="W663" s="68" t="s">
        <v>148</v>
      </c>
      <c r="X663" s="68">
        <v>4</v>
      </c>
      <c r="Z663" s="68">
        <v>1</v>
      </c>
    </row>
    <row r="664" spans="1:26" ht="15.75" thickBot="1" x14ac:dyDescent="0.3">
      <c r="A664" s="5" t="s">
        <v>0</v>
      </c>
      <c r="B664" s="35">
        <f>base12!C58</f>
        <v>2</v>
      </c>
      <c r="C664" s="35">
        <f>base12!D58</f>
        <v>14</v>
      </c>
      <c r="D664" s="35">
        <f>base12!L58</f>
        <v>4</v>
      </c>
      <c r="E664" s="35">
        <f>base12!M58</f>
        <v>9</v>
      </c>
      <c r="F664" s="35">
        <f>base12!N58</f>
        <v>8</v>
      </c>
      <c r="G664" s="35">
        <f>base12!O58</f>
        <v>7</v>
      </c>
      <c r="H664" s="35">
        <f>base12!P58</f>
        <v>12</v>
      </c>
      <c r="I664" s="35">
        <f>base12!Q58</f>
        <v>15</v>
      </c>
      <c r="J664" s="35">
        <f>base12!R58</f>
        <v>16</v>
      </c>
      <c r="K664" s="35">
        <f>base12!S58</f>
        <v>17</v>
      </c>
      <c r="L664" s="35">
        <f>base12!T58</f>
        <v>18</v>
      </c>
      <c r="M664" s="35"/>
      <c r="N664" s="35"/>
      <c r="V664" s="68">
        <v>663</v>
      </c>
      <c r="W664" s="68" t="s">
        <v>148</v>
      </c>
      <c r="X664" s="68">
        <v>4</v>
      </c>
      <c r="Z664" s="68">
        <v>1</v>
      </c>
    </row>
    <row r="665" spans="1:26" ht="15.75" thickBot="1" x14ac:dyDescent="0.3">
      <c r="A665" s="5" t="s">
        <v>0</v>
      </c>
      <c r="B665" s="35">
        <f>base12!C59</f>
        <v>14</v>
      </c>
      <c r="C665" s="35">
        <f>base12!D59</f>
        <v>6</v>
      </c>
      <c r="D665" s="35">
        <f>base12!L59</f>
        <v>7</v>
      </c>
      <c r="E665" s="35">
        <f>base12!M59</f>
        <v>15</v>
      </c>
      <c r="F665" s="35">
        <f>base12!N59</f>
        <v>17</v>
      </c>
      <c r="G665" s="35">
        <f>base12!O59</f>
        <v>3</v>
      </c>
      <c r="H665" s="35">
        <f>base12!P59</f>
        <v>9</v>
      </c>
      <c r="I665" s="35">
        <f>base12!Q59</f>
        <v>12</v>
      </c>
      <c r="J665" s="35">
        <f>base12!R59</f>
        <v>16</v>
      </c>
      <c r="K665" s="35">
        <f>base12!S59</f>
        <v>4</v>
      </c>
      <c r="L665" s="35">
        <f>base12!T59</f>
        <v>18</v>
      </c>
      <c r="M665" s="35"/>
      <c r="N665" s="35"/>
      <c r="V665" s="68">
        <v>664</v>
      </c>
      <c r="W665" s="68" t="s">
        <v>148</v>
      </c>
      <c r="X665" s="68">
        <v>4</v>
      </c>
      <c r="Z665" s="68">
        <v>1</v>
      </c>
    </row>
    <row r="666" spans="1:26" ht="15.75" thickBot="1" x14ac:dyDescent="0.3">
      <c r="A666" s="5" t="s">
        <v>0</v>
      </c>
      <c r="B666" s="35">
        <f>base12!C60</f>
        <v>14</v>
      </c>
      <c r="C666" s="35">
        <f>base12!D60</f>
        <v>2</v>
      </c>
      <c r="D666" s="35">
        <f>base12!L60</f>
        <v>7</v>
      </c>
      <c r="E666" s="35">
        <f>base12!M60</f>
        <v>15</v>
      </c>
      <c r="F666" s="35">
        <f>base12!N60</f>
        <v>17</v>
      </c>
      <c r="G666" s="35">
        <f>base12!O60</f>
        <v>3</v>
      </c>
      <c r="H666" s="35">
        <f>base12!P60</f>
        <v>9</v>
      </c>
      <c r="I666" s="35">
        <f>base12!Q60</f>
        <v>12</v>
      </c>
      <c r="J666" s="35">
        <f>base12!R60</f>
        <v>16</v>
      </c>
      <c r="K666" s="35">
        <f>base12!S60</f>
        <v>4</v>
      </c>
      <c r="L666" s="35">
        <f>base12!T60</f>
        <v>18</v>
      </c>
      <c r="M666" s="35"/>
      <c r="N666" s="35"/>
      <c r="V666" s="68">
        <v>665</v>
      </c>
      <c r="W666" s="68" t="s">
        <v>148</v>
      </c>
      <c r="X666" s="68">
        <v>4</v>
      </c>
      <c r="Z666" s="68">
        <v>1</v>
      </c>
    </row>
    <row r="667" spans="1:26" ht="15.75" thickBot="1" x14ac:dyDescent="0.3">
      <c r="A667" s="5" t="s">
        <v>0</v>
      </c>
      <c r="B667" s="35">
        <f>base12!C61</f>
        <v>2</v>
      </c>
      <c r="C667" s="35">
        <f>base12!D61</f>
        <v>6</v>
      </c>
      <c r="D667" s="35">
        <f>base12!L61</f>
        <v>15</v>
      </c>
      <c r="E667" s="35">
        <f>base12!M61</f>
        <v>17</v>
      </c>
      <c r="F667" s="35">
        <f>base12!N61</f>
        <v>13</v>
      </c>
      <c r="G667" s="35">
        <f>base12!O61</f>
        <v>3</v>
      </c>
      <c r="H667" s="35">
        <f>base12!P61</f>
        <v>9</v>
      </c>
      <c r="I667" s="35">
        <f>base12!Q61</f>
        <v>12</v>
      </c>
      <c r="J667" s="35">
        <f>base12!R61</f>
        <v>16</v>
      </c>
      <c r="K667" s="35">
        <f>base12!S61</f>
        <v>4</v>
      </c>
      <c r="L667" s="35">
        <f>base12!T61</f>
        <v>18</v>
      </c>
      <c r="M667" s="35"/>
      <c r="N667" s="35"/>
      <c r="V667" s="68">
        <v>666</v>
      </c>
      <c r="W667" s="68" t="s">
        <v>148</v>
      </c>
      <c r="X667" s="68">
        <v>4</v>
      </c>
      <c r="Z667" s="68">
        <v>1</v>
      </c>
    </row>
    <row r="668" spans="1:26" ht="15.75" thickBot="1" x14ac:dyDescent="0.3">
      <c r="A668" s="5" t="s">
        <v>0</v>
      </c>
      <c r="B668" s="35"/>
      <c r="C668" s="35">
        <f>base12!D12</f>
        <v>14</v>
      </c>
      <c r="D668" s="35">
        <f>base12!E12</f>
        <v>6</v>
      </c>
      <c r="E668" s="35">
        <f>base12!L12</f>
        <v>7</v>
      </c>
      <c r="F668" s="35">
        <f>base12!M12</f>
        <v>10</v>
      </c>
      <c r="G668" s="35">
        <f>base12!N12</f>
        <v>2</v>
      </c>
      <c r="H668" s="35">
        <f>base12!O12</f>
        <v>9</v>
      </c>
      <c r="I668" s="35">
        <f>base12!P12</f>
        <v>16</v>
      </c>
      <c r="J668" s="35">
        <f>base12!Q12</f>
        <v>3</v>
      </c>
      <c r="K668" s="35">
        <f>base12!R12</f>
        <v>17</v>
      </c>
      <c r="L668" s="35">
        <f>base12!S12</f>
        <v>12</v>
      </c>
      <c r="M668" s="35">
        <f>base12!T12</f>
        <v>18</v>
      </c>
      <c r="N668" s="35"/>
      <c r="O668" s="35"/>
      <c r="V668" s="68">
        <v>667</v>
      </c>
      <c r="W668" s="68" t="s">
        <v>148</v>
      </c>
      <c r="X668" s="68">
        <v>4</v>
      </c>
      <c r="Z668" s="68">
        <v>1</v>
      </c>
    </row>
    <row r="669" spans="1:26" ht="15.75" thickBot="1" x14ac:dyDescent="0.3">
      <c r="A669" s="5" t="s">
        <v>0</v>
      </c>
      <c r="B669" s="35"/>
      <c r="C669" s="35">
        <f>base12!D13</f>
        <v>4</v>
      </c>
      <c r="D669" s="35">
        <f>base12!E13</f>
        <v>5</v>
      </c>
      <c r="E669" s="35">
        <f>base12!L13</f>
        <v>8</v>
      </c>
      <c r="F669" s="35">
        <f>base12!M13</f>
        <v>9</v>
      </c>
      <c r="G669" s="35">
        <f>base12!N13</f>
        <v>12</v>
      </c>
      <c r="H669" s="35">
        <f>base12!O13</f>
        <v>14</v>
      </c>
      <c r="I669" s="35">
        <f>base12!P13</f>
        <v>13</v>
      </c>
      <c r="J669" s="35">
        <f>base12!Q13</f>
        <v>15</v>
      </c>
      <c r="K669" s="35">
        <f>base12!R13</f>
        <v>16</v>
      </c>
      <c r="L669" s="35">
        <f>base12!S13</f>
        <v>17</v>
      </c>
      <c r="M669" s="35">
        <f>base12!T13</f>
        <v>18</v>
      </c>
      <c r="N669" s="35"/>
      <c r="O669" s="35"/>
      <c r="V669" s="68">
        <v>668</v>
      </c>
      <c r="W669" s="68" t="s">
        <v>148</v>
      </c>
      <c r="X669" s="68">
        <v>4</v>
      </c>
      <c r="Z669" s="68">
        <v>1</v>
      </c>
    </row>
    <row r="670" spans="1:26" ht="15.75" thickBot="1" x14ac:dyDescent="0.3">
      <c r="A670" s="5" t="s">
        <v>0</v>
      </c>
      <c r="B670" s="35"/>
      <c r="C670" s="35">
        <f>base12!D14</f>
        <v>4</v>
      </c>
      <c r="D670" s="35">
        <f>base12!E14</f>
        <v>3</v>
      </c>
      <c r="E670" s="35">
        <f>base12!L14</f>
        <v>7</v>
      </c>
      <c r="F670" s="35">
        <f>base12!M14</f>
        <v>11</v>
      </c>
      <c r="G670" s="35">
        <f>base12!N14</f>
        <v>10</v>
      </c>
      <c r="H670" s="35">
        <f>base12!O14</f>
        <v>13</v>
      </c>
      <c r="I670" s="35">
        <f>base12!P14</f>
        <v>12</v>
      </c>
      <c r="J670" s="35">
        <f>base12!Q14</f>
        <v>15</v>
      </c>
      <c r="K670" s="35">
        <f>base12!R14</f>
        <v>16</v>
      </c>
      <c r="L670" s="35">
        <f>base12!S14</f>
        <v>17</v>
      </c>
      <c r="M670" s="35">
        <f>base12!T14</f>
        <v>18</v>
      </c>
      <c r="N670" s="35"/>
      <c r="O670" s="35"/>
      <c r="V670" s="68">
        <v>669</v>
      </c>
      <c r="W670" s="68" t="s">
        <v>148</v>
      </c>
      <c r="X670" s="68">
        <v>4</v>
      </c>
      <c r="Z670" s="68">
        <v>1</v>
      </c>
    </row>
    <row r="671" spans="1:26" ht="15.75" thickBot="1" x14ac:dyDescent="0.3">
      <c r="A671" s="5" t="s">
        <v>0</v>
      </c>
      <c r="B671" s="35"/>
      <c r="C671" s="35">
        <f>base12!D15</f>
        <v>5</v>
      </c>
      <c r="D671" s="35">
        <f>base12!E15</f>
        <v>7</v>
      </c>
      <c r="E671" s="35">
        <f>base12!L15</f>
        <v>6</v>
      </c>
      <c r="F671" s="35">
        <f>base12!M15</f>
        <v>9</v>
      </c>
      <c r="G671" s="35">
        <f>base12!N15</f>
        <v>11</v>
      </c>
      <c r="H671" s="35">
        <f>base12!O15</f>
        <v>12</v>
      </c>
      <c r="I671" s="35">
        <f>base12!P15</f>
        <v>16</v>
      </c>
      <c r="J671" s="35">
        <f>base12!Q15</f>
        <v>4</v>
      </c>
      <c r="K671" s="35">
        <f>base12!R15</f>
        <v>18</v>
      </c>
      <c r="L671" s="35">
        <f>base12!S15</f>
        <v>8</v>
      </c>
      <c r="M671" s="35">
        <f>base12!T15</f>
        <v>19</v>
      </c>
      <c r="N671" s="35"/>
      <c r="O671" s="35"/>
      <c r="V671" s="68">
        <v>670</v>
      </c>
      <c r="W671" s="68" t="s">
        <v>148</v>
      </c>
      <c r="X671" s="68">
        <v>4</v>
      </c>
      <c r="Z671" s="68">
        <v>1</v>
      </c>
    </row>
    <row r="672" spans="1:26" ht="15.75" thickBot="1" x14ac:dyDescent="0.3">
      <c r="A672" s="5" t="s">
        <v>0</v>
      </c>
      <c r="B672" s="35"/>
      <c r="C672" s="35">
        <f>base12!D16</f>
        <v>3</v>
      </c>
      <c r="D672" s="35">
        <f>base12!E16</f>
        <v>1</v>
      </c>
      <c r="E672" s="35">
        <f>base12!L16</f>
        <v>7</v>
      </c>
      <c r="F672" s="35">
        <f>base12!M16</f>
        <v>14</v>
      </c>
      <c r="G672" s="35">
        <f>base12!N16</f>
        <v>15</v>
      </c>
      <c r="H672" s="35">
        <f>base12!O16</f>
        <v>9</v>
      </c>
      <c r="I672" s="35">
        <f>base12!P16</f>
        <v>10</v>
      </c>
      <c r="J672" s="35">
        <f>base12!Q16</f>
        <v>13</v>
      </c>
      <c r="K672" s="35">
        <f>base12!R16</f>
        <v>16</v>
      </c>
      <c r="L672" s="35">
        <f>base12!S16</f>
        <v>18</v>
      </c>
      <c r="M672" s="35">
        <f>base12!T16</f>
        <v>17</v>
      </c>
      <c r="N672" s="35"/>
      <c r="O672" s="35"/>
      <c r="V672" s="68">
        <v>671</v>
      </c>
      <c r="W672" s="68" t="s">
        <v>148</v>
      </c>
      <c r="X672" s="68">
        <v>4</v>
      </c>
      <c r="Z672" s="68">
        <v>1</v>
      </c>
    </row>
    <row r="673" spans="1:26" ht="15.75" thickBot="1" x14ac:dyDescent="0.3">
      <c r="A673" s="5" t="s">
        <v>0</v>
      </c>
      <c r="B673" s="35"/>
      <c r="C673" s="35">
        <f>base12!D17</f>
        <v>4</v>
      </c>
      <c r="D673" s="35">
        <f>base12!E17</f>
        <v>5</v>
      </c>
      <c r="E673" s="35">
        <f>base12!L17</f>
        <v>8</v>
      </c>
      <c r="F673" s="35">
        <f>base12!M17</f>
        <v>9</v>
      </c>
      <c r="G673" s="35">
        <f>base12!N17</f>
        <v>12</v>
      </c>
      <c r="H673" s="35">
        <f>base12!O17</f>
        <v>14</v>
      </c>
      <c r="I673" s="35">
        <f>base12!P17</f>
        <v>13</v>
      </c>
      <c r="J673" s="35">
        <f>base12!Q17</f>
        <v>15</v>
      </c>
      <c r="K673" s="35">
        <f>base12!R17</f>
        <v>16</v>
      </c>
      <c r="L673" s="35">
        <f>base12!S17</f>
        <v>17</v>
      </c>
      <c r="M673" s="35">
        <f>base12!T17</f>
        <v>18</v>
      </c>
      <c r="N673" s="35"/>
      <c r="O673" s="35"/>
      <c r="V673" s="68">
        <v>672</v>
      </c>
      <c r="W673" s="68" t="s">
        <v>148</v>
      </c>
      <c r="X673" s="68">
        <v>4</v>
      </c>
      <c r="Z673" s="68">
        <v>1</v>
      </c>
    </row>
    <row r="674" spans="1:26" ht="15.75" thickBot="1" x14ac:dyDescent="0.3">
      <c r="A674" s="5" t="s">
        <v>0</v>
      </c>
      <c r="B674" s="35"/>
      <c r="C674" s="35">
        <f>base12!D18</f>
        <v>2</v>
      </c>
      <c r="D674" s="35">
        <f>base12!E18</f>
        <v>3</v>
      </c>
      <c r="E674" s="35">
        <f>base12!L18</f>
        <v>6</v>
      </c>
      <c r="F674" s="35">
        <f>base12!M18</f>
        <v>10</v>
      </c>
      <c r="G674" s="35">
        <f>base12!N18</f>
        <v>11</v>
      </c>
      <c r="H674" s="35">
        <f>base12!O18</f>
        <v>8</v>
      </c>
      <c r="I674" s="35">
        <f>base12!P18</f>
        <v>12</v>
      </c>
      <c r="J674" s="35">
        <f>base12!Q18</f>
        <v>15</v>
      </c>
      <c r="K674" s="35">
        <f>base12!R18</f>
        <v>17</v>
      </c>
      <c r="L674" s="35">
        <f>base12!S18</f>
        <v>18</v>
      </c>
      <c r="M674" s="35">
        <f>base12!T18</f>
        <v>19</v>
      </c>
      <c r="N674" s="35"/>
      <c r="O674" s="35"/>
      <c r="V674" s="68">
        <v>673</v>
      </c>
      <c r="W674" s="68" t="s">
        <v>148</v>
      </c>
      <c r="X674" s="68">
        <v>4</v>
      </c>
      <c r="Z674" s="68">
        <v>1</v>
      </c>
    </row>
    <row r="675" spans="1:26" ht="15.75" thickBot="1" x14ac:dyDescent="0.3">
      <c r="A675" s="5" t="s">
        <v>0</v>
      </c>
      <c r="B675" s="35"/>
      <c r="C675" s="35">
        <f>base12!D19</f>
        <v>2</v>
      </c>
      <c r="D675" s="35">
        <f>base12!E19</f>
        <v>10</v>
      </c>
      <c r="E675" s="35">
        <f>base12!L19</f>
        <v>7</v>
      </c>
      <c r="F675" s="35">
        <f>base12!M19</f>
        <v>5</v>
      </c>
      <c r="G675" s="35">
        <f>base12!N19</f>
        <v>3</v>
      </c>
      <c r="H675" s="35">
        <f>base12!O19</f>
        <v>9</v>
      </c>
      <c r="I675" s="35">
        <f>base12!P19</f>
        <v>16</v>
      </c>
      <c r="J675" s="35">
        <f>base12!Q19</f>
        <v>14</v>
      </c>
      <c r="K675" s="35">
        <f>base12!R19</f>
        <v>12</v>
      </c>
      <c r="L675" s="35">
        <f>base12!S19</f>
        <v>17</v>
      </c>
      <c r="M675" s="35">
        <f>base12!T19</f>
        <v>18</v>
      </c>
      <c r="N675" s="35"/>
      <c r="O675" s="35"/>
      <c r="V675" s="68">
        <v>674</v>
      </c>
      <c r="W675" s="68" t="s">
        <v>148</v>
      </c>
      <c r="X675" s="68">
        <v>4</v>
      </c>
      <c r="Z675" s="68">
        <v>1</v>
      </c>
    </row>
    <row r="676" spans="1:26" ht="15.75" thickBot="1" x14ac:dyDescent="0.3">
      <c r="A676" s="5" t="s">
        <v>0</v>
      </c>
      <c r="B676" s="35"/>
      <c r="C676" s="35">
        <f>base12!D20</f>
        <v>6</v>
      </c>
      <c r="D676" s="35">
        <f>base12!E20</f>
        <v>14</v>
      </c>
      <c r="E676" s="35">
        <f>base12!L20</f>
        <v>13</v>
      </c>
      <c r="F676" s="35">
        <f>base12!M20</f>
        <v>4</v>
      </c>
      <c r="G676" s="35">
        <f>base12!N20</f>
        <v>16</v>
      </c>
      <c r="H676" s="35">
        <f>base12!O20</f>
        <v>15</v>
      </c>
      <c r="I676" s="35">
        <f>base12!P20</f>
        <v>3</v>
      </c>
      <c r="J676" s="35">
        <f>base12!Q20</f>
        <v>12</v>
      </c>
      <c r="K676" s="35">
        <f>base12!R20</f>
        <v>9</v>
      </c>
      <c r="L676" s="35">
        <f>base12!S20</f>
        <v>17</v>
      </c>
      <c r="M676" s="35">
        <f>base12!T20</f>
        <v>18</v>
      </c>
      <c r="N676" s="35"/>
      <c r="O676" s="35"/>
      <c r="V676" s="68">
        <v>675</v>
      </c>
      <c r="W676" s="68" t="s">
        <v>148</v>
      </c>
      <c r="X676" s="68">
        <v>4</v>
      </c>
      <c r="Z676" s="68">
        <v>1</v>
      </c>
    </row>
    <row r="677" spans="1:26" ht="15.75" thickBot="1" x14ac:dyDescent="0.3">
      <c r="A677" s="5" t="s">
        <v>0</v>
      </c>
      <c r="B677" s="35"/>
      <c r="C677" s="35">
        <f>base12!D21</f>
        <v>4</v>
      </c>
      <c r="D677" s="35">
        <f>base12!E21</f>
        <v>3</v>
      </c>
      <c r="E677" s="35">
        <f>base12!L21</f>
        <v>12</v>
      </c>
      <c r="F677" s="35">
        <f>base12!M21</f>
        <v>13</v>
      </c>
      <c r="G677" s="35">
        <f>base12!N21</f>
        <v>10</v>
      </c>
      <c r="H677" s="35">
        <f>base12!O21</f>
        <v>11</v>
      </c>
      <c r="I677" s="35">
        <f>base12!P21</f>
        <v>9</v>
      </c>
      <c r="J677" s="35">
        <f>base12!Q21</f>
        <v>14</v>
      </c>
      <c r="K677" s="35">
        <f>base12!R21</f>
        <v>16</v>
      </c>
      <c r="L677" s="35">
        <f>base12!S21</f>
        <v>17</v>
      </c>
      <c r="M677" s="35">
        <f>base12!T21</f>
        <v>18</v>
      </c>
      <c r="N677" s="35"/>
      <c r="O677" s="35"/>
      <c r="V677" s="68">
        <v>676</v>
      </c>
      <c r="W677" s="68" t="s">
        <v>148</v>
      </c>
      <c r="X677" s="68">
        <v>4</v>
      </c>
      <c r="Z677" s="68">
        <v>1</v>
      </c>
    </row>
    <row r="678" spans="1:26" ht="15.75" thickBot="1" x14ac:dyDescent="0.3">
      <c r="A678" s="5" t="s">
        <v>0</v>
      </c>
      <c r="B678" s="35"/>
      <c r="C678" s="35">
        <f>base12!D22</f>
        <v>10</v>
      </c>
      <c r="D678" s="35">
        <f>base12!E22</f>
        <v>6</v>
      </c>
      <c r="E678" s="35">
        <f>base12!L22</f>
        <v>5</v>
      </c>
      <c r="F678" s="35">
        <f>base12!M22</f>
        <v>4</v>
      </c>
      <c r="G678" s="35">
        <f>base12!N22</f>
        <v>3</v>
      </c>
      <c r="H678" s="35">
        <f>base12!O22</f>
        <v>16</v>
      </c>
      <c r="I678" s="35">
        <f>base12!P22</f>
        <v>14</v>
      </c>
      <c r="J678" s="35">
        <f>base12!Q22</f>
        <v>9</v>
      </c>
      <c r="K678" s="35">
        <f>base12!R22</f>
        <v>12</v>
      </c>
      <c r="L678" s="35">
        <f>base12!S22</f>
        <v>17</v>
      </c>
      <c r="M678" s="35">
        <f>base12!T22</f>
        <v>18</v>
      </c>
      <c r="N678" s="35"/>
      <c r="O678" s="35"/>
      <c r="V678" s="68">
        <v>677</v>
      </c>
      <c r="W678" s="68" t="s">
        <v>148</v>
      </c>
      <c r="X678" s="68">
        <v>4</v>
      </c>
      <c r="Z678" s="68">
        <v>1</v>
      </c>
    </row>
    <row r="679" spans="1:26" ht="15.75" thickBot="1" x14ac:dyDescent="0.3">
      <c r="A679" s="5" t="s">
        <v>0</v>
      </c>
      <c r="B679" s="35"/>
      <c r="C679" s="35">
        <f>base12!D23</f>
        <v>14</v>
      </c>
      <c r="D679" s="35">
        <f>base12!E23</f>
        <v>2</v>
      </c>
      <c r="E679" s="35">
        <f>base12!L23</f>
        <v>7</v>
      </c>
      <c r="F679" s="35">
        <f>base12!M23</f>
        <v>5</v>
      </c>
      <c r="G679" s="35">
        <f>base12!N23</f>
        <v>9</v>
      </c>
      <c r="H679" s="35">
        <f>base12!O23</f>
        <v>3</v>
      </c>
      <c r="I679" s="35">
        <f>base12!P23</f>
        <v>15</v>
      </c>
      <c r="J679" s="35">
        <f>base12!Q23</f>
        <v>13</v>
      </c>
      <c r="K679" s="35">
        <f>base12!R23</f>
        <v>20</v>
      </c>
      <c r="L679" s="35">
        <f>base12!S23</f>
        <v>19</v>
      </c>
      <c r="M679" s="35">
        <f>base12!T23</f>
        <v>18</v>
      </c>
      <c r="N679" s="35"/>
      <c r="O679" s="35"/>
      <c r="V679" s="68">
        <v>678</v>
      </c>
      <c r="W679" s="68" t="s">
        <v>148</v>
      </c>
      <c r="X679" s="68">
        <v>4</v>
      </c>
      <c r="Z679" s="68">
        <v>1</v>
      </c>
    </row>
    <row r="680" spans="1:26" ht="15.75" thickBot="1" x14ac:dyDescent="0.3">
      <c r="A680" s="5" t="s">
        <v>0</v>
      </c>
      <c r="B680" s="35"/>
      <c r="C680" s="35">
        <f>base12!D24</f>
        <v>11</v>
      </c>
      <c r="D680" s="35">
        <f>base12!E24</f>
        <v>10</v>
      </c>
      <c r="E680" s="35">
        <f>base12!L24</f>
        <v>16</v>
      </c>
      <c r="F680" s="35">
        <f>base12!M24</f>
        <v>15</v>
      </c>
      <c r="G680" s="35">
        <f>base12!N24</f>
        <v>5</v>
      </c>
      <c r="H680" s="35">
        <f>base12!O24</f>
        <v>4</v>
      </c>
      <c r="I680" s="35">
        <f>base12!P24</f>
        <v>3</v>
      </c>
      <c r="J680" s="35">
        <f>base12!Q24</f>
        <v>12</v>
      </c>
      <c r="K680" s="35">
        <f>base12!R24</f>
        <v>9</v>
      </c>
      <c r="L680" s="35">
        <f>base12!S24</f>
        <v>20</v>
      </c>
      <c r="M680" s="35">
        <f>base12!T24</f>
        <v>19</v>
      </c>
      <c r="N680" s="35"/>
      <c r="O680" s="35"/>
      <c r="V680" s="68">
        <v>679</v>
      </c>
      <c r="W680" s="68" t="s">
        <v>148</v>
      </c>
      <c r="X680" s="68">
        <v>4</v>
      </c>
      <c r="Z680" s="68">
        <v>1</v>
      </c>
    </row>
    <row r="681" spans="1:26" ht="15.75" thickBot="1" x14ac:dyDescent="0.3">
      <c r="A681" s="5" t="s">
        <v>0</v>
      </c>
      <c r="B681" s="35"/>
      <c r="C681" s="35">
        <f>base12!D25</f>
        <v>14</v>
      </c>
      <c r="D681" s="35">
        <f>base12!E25</f>
        <v>6</v>
      </c>
      <c r="E681" s="35">
        <f>base12!L25</f>
        <v>4</v>
      </c>
      <c r="F681" s="35">
        <f>base12!M25</f>
        <v>12</v>
      </c>
      <c r="G681" s="35">
        <f>base12!N25</f>
        <v>15</v>
      </c>
      <c r="H681" s="35">
        <f>base12!O25</f>
        <v>3</v>
      </c>
      <c r="I681" s="35">
        <f>base12!P25</f>
        <v>9</v>
      </c>
      <c r="J681" s="35">
        <f>base12!Q25</f>
        <v>13</v>
      </c>
      <c r="K681" s="35">
        <f>base12!R25</f>
        <v>16</v>
      </c>
      <c r="L681" s="35">
        <f>base12!S25</f>
        <v>20</v>
      </c>
      <c r="M681" s="35">
        <f>base12!T25</f>
        <v>19</v>
      </c>
      <c r="N681" s="35"/>
      <c r="O681" s="35"/>
      <c r="V681" s="68">
        <v>680</v>
      </c>
      <c r="W681" s="68" t="s">
        <v>148</v>
      </c>
      <c r="X681" s="68">
        <v>4</v>
      </c>
      <c r="Z681" s="68">
        <v>1</v>
      </c>
    </row>
    <row r="682" spans="1:26" ht="15.75" thickBot="1" x14ac:dyDescent="0.3">
      <c r="A682" s="5" t="s">
        <v>0</v>
      </c>
      <c r="B682" s="35"/>
      <c r="C682" s="35">
        <f>base12!D26</f>
        <v>14</v>
      </c>
      <c r="D682" s="35">
        <f>base12!E26</f>
        <v>10</v>
      </c>
      <c r="E682" s="35">
        <f>base12!L26</f>
        <v>7</v>
      </c>
      <c r="F682" s="35">
        <f>base12!M26</f>
        <v>16</v>
      </c>
      <c r="G682" s="35">
        <f>base12!N26</f>
        <v>3</v>
      </c>
      <c r="H682" s="35">
        <f>base12!O26</f>
        <v>9</v>
      </c>
      <c r="I682" s="35">
        <f>base12!P26</f>
        <v>5</v>
      </c>
      <c r="J682" s="35">
        <f>base12!Q26</f>
        <v>12</v>
      </c>
      <c r="K682" s="35">
        <f>base12!R26</f>
        <v>15</v>
      </c>
      <c r="L682" s="35">
        <f>base12!S26</f>
        <v>17</v>
      </c>
      <c r="M682" s="35">
        <f>base12!T26</f>
        <v>18</v>
      </c>
      <c r="N682" s="35"/>
      <c r="O682" s="35"/>
      <c r="V682" s="68">
        <v>681</v>
      </c>
      <c r="W682" s="68" t="s">
        <v>148</v>
      </c>
      <c r="X682" s="68">
        <v>4</v>
      </c>
      <c r="Z682" s="68">
        <v>1</v>
      </c>
    </row>
    <row r="683" spans="1:26" ht="15.75" thickBot="1" x14ac:dyDescent="0.3">
      <c r="A683" s="5" t="s">
        <v>0</v>
      </c>
      <c r="B683" s="35"/>
      <c r="C683" s="35">
        <f>base12!D27</f>
        <v>2</v>
      </c>
      <c r="D683" s="35">
        <f>base12!E27</f>
        <v>10</v>
      </c>
      <c r="E683" s="35">
        <f>base12!L27</f>
        <v>16</v>
      </c>
      <c r="F683" s="35">
        <f>base12!M27</f>
        <v>7</v>
      </c>
      <c r="G683" s="35">
        <f>base12!N27</f>
        <v>4</v>
      </c>
      <c r="H683" s="35">
        <f>base12!O27</f>
        <v>12</v>
      </c>
      <c r="I683" s="35">
        <f>base12!P27</f>
        <v>5</v>
      </c>
      <c r="J683" s="35">
        <f>base12!Q27</f>
        <v>15</v>
      </c>
      <c r="K683" s="35">
        <f>base12!R27</f>
        <v>9</v>
      </c>
      <c r="L683" s="35">
        <f>base12!S27</f>
        <v>17</v>
      </c>
      <c r="M683" s="35">
        <f>base12!T27</f>
        <v>18</v>
      </c>
      <c r="N683" s="35"/>
      <c r="O683" s="35"/>
      <c r="V683" s="68">
        <v>682</v>
      </c>
      <c r="W683" s="68" t="s">
        <v>148</v>
      </c>
      <c r="X683" s="68">
        <v>4</v>
      </c>
      <c r="Z683" s="68">
        <v>1</v>
      </c>
    </row>
    <row r="684" spans="1:26" ht="15.75" thickBot="1" x14ac:dyDescent="0.3">
      <c r="A684" s="5" t="s">
        <v>0</v>
      </c>
      <c r="B684" s="35"/>
      <c r="C684" s="35">
        <f>base12!D28</f>
        <v>2</v>
      </c>
      <c r="D684" s="35">
        <f>base12!E28</f>
        <v>10</v>
      </c>
      <c r="E684" s="35">
        <f>base12!L28</f>
        <v>16</v>
      </c>
      <c r="F684" s="35">
        <f>base12!M28</f>
        <v>4</v>
      </c>
      <c r="G684" s="35">
        <f>base12!N28</f>
        <v>5</v>
      </c>
      <c r="H684" s="35">
        <f>base12!O28</f>
        <v>1</v>
      </c>
      <c r="I684" s="35">
        <f>base12!P28</f>
        <v>6</v>
      </c>
      <c r="J684" s="35">
        <f>base12!Q28</f>
        <v>15</v>
      </c>
      <c r="K684" s="35">
        <f>base12!R28</f>
        <v>9</v>
      </c>
      <c r="L684" s="35">
        <f>base12!S28</f>
        <v>17</v>
      </c>
      <c r="M684" s="35">
        <f>base12!T28</f>
        <v>18</v>
      </c>
      <c r="N684" s="35"/>
      <c r="O684" s="35"/>
      <c r="V684" s="68">
        <v>683</v>
      </c>
      <c r="W684" s="68" t="s">
        <v>148</v>
      </c>
      <c r="X684" s="68">
        <v>4</v>
      </c>
      <c r="Z684" s="68">
        <v>1</v>
      </c>
    </row>
    <row r="685" spans="1:26" ht="15.75" thickBot="1" x14ac:dyDescent="0.3">
      <c r="A685" s="5" t="s">
        <v>0</v>
      </c>
      <c r="B685" s="35"/>
      <c r="C685" s="35">
        <f>base12!D29</f>
        <v>10</v>
      </c>
      <c r="D685" s="35">
        <f>base12!E29</f>
        <v>2</v>
      </c>
      <c r="E685" s="35">
        <f>base12!L29</f>
        <v>3</v>
      </c>
      <c r="F685" s="35">
        <f>base12!M29</f>
        <v>11</v>
      </c>
      <c r="G685" s="35">
        <f>base12!N29</f>
        <v>12</v>
      </c>
      <c r="H685" s="35">
        <f>base12!O29</f>
        <v>5</v>
      </c>
      <c r="I685" s="35">
        <f>base12!P29</f>
        <v>13</v>
      </c>
      <c r="J685" s="35">
        <f>base12!Q29</f>
        <v>8</v>
      </c>
      <c r="K685" s="35">
        <f>base12!R29</f>
        <v>15</v>
      </c>
      <c r="L685" s="35">
        <f>base12!S29</f>
        <v>17</v>
      </c>
      <c r="M685" s="35">
        <f>base12!T29</f>
        <v>18</v>
      </c>
      <c r="N685" s="35"/>
      <c r="O685" s="35"/>
      <c r="V685" s="68">
        <v>684</v>
      </c>
      <c r="W685" s="68" t="s">
        <v>148</v>
      </c>
      <c r="X685" s="68">
        <v>4</v>
      </c>
      <c r="Z685" s="68">
        <v>1</v>
      </c>
    </row>
    <row r="686" spans="1:26" ht="15.75" thickBot="1" x14ac:dyDescent="0.3">
      <c r="A686" s="5" t="s">
        <v>0</v>
      </c>
      <c r="B686" s="35"/>
      <c r="C686" s="35">
        <f>base12!D30</f>
        <v>14</v>
      </c>
      <c r="D686" s="35">
        <f>base12!E30</f>
        <v>10</v>
      </c>
      <c r="E686" s="35">
        <f>base12!L30</f>
        <v>4</v>
      </c>
      <c r="F686" s="35">
        <f>base12!M30</f>
        <v>16</v>
      </c>
      <c r="G686" s="35">
        <f>base12!N30</f>
        <v>9</v>
      </c>
      <c r="H686" s="35">
        <f>base12!O30</f>
        <v>3</v>
      </c>
      <c r="I686" s="35">
        <f>base12!P30</f>
        <v>5</v>
      </c>
      <c r="J686" s="35">
        <f>base12!Q30</f>
        <v>12</v>
      </c>
      <c r="K686" s="35">
        <f>base12!R30</f>
        <v>15</v>
      </c>
      <c r="L686" s="35">
        <f>base12!S30</f>
        <v>17</v>
      </c>
      <c r="M686" s="35">
        <f>base12!T30</f>
        <v>18</v>
      </c>
      <c r="N686" s="35"/>
      <c r="O686" s="35"/>
      <c r="V686" s="68">
        <v>685</v>
      </c>
      <c r="W686" s="68" t="s">
        <v>148</v>
      </c>
      <c r="X686" s="68">
        <v>4</v>
      </c>
      <c r="Z686" s="68">
        <v>1</v>
      </c>
    </row>
    <row r="687" spans="1:26" ht="15.75" thickBot="1" x14ac:dyDescent="0.3">
      <c r="A687" s="5" t="s">
        <v>0</v>
      </c>
      <c r="B687" s="35"/>
      <c r="C687" s="35">
        <f>base12!D31</f>
        <v>10</v>
      </c>
      <c r="D687" s="35">
        <f>base12!E31</f>
        <v>2</v>
      </c>
      <c r="E687" s="35">
        <f>base12!L31</f>
        <v>3</v>
      </c>
      <c r="F687" s="35">
        <f>base12!M31</f>
        <v>4</v>
      </c>
      <c r="G687" s="35">
        <f>base12!N31</f>
        <v>13</v>
      </c>
      <c r="H687" s="35">
        <f>base12!O31</f>
        <v>16</v>
      </c>
      <c r="I687" s="35">
        <f>base12!P31</f>
        <v>9</v>
      </c>
      <c r="J687" s="35">
        <f>base12!Q31</f>
        <v>15</v>
      </c>
      <c r="K687" s="35">
        <f>base12!R31</f>
        <v>12</v>
      </c>
      <c r="L687" s="35">
        <f>base12!S31</f>
        <v>17</v>
      </c>
      <c r="M687" s="35">
        <f>base12!T31</f>
        <v>18</v>
      </c>
      <c r="N687" s="35"/>
      <c r="O687" s="35"/>
      <c r="V687" s="68">
        <v>686</v>
      </c>
      <c r="W687" s="68" t="s">
        <v>148</v>
      </c>
      <c r="X687" s="68">
        <v>4</v>
      </c>
      <c r="Z687" s="68">
        <v>1</v>
      </c>
    </row>
    <row r="688" spans="1:26" ht="15.75" thickBot="1" x14ac:dyDescent="0.3">
      <c r="A688" s="5" t="s">
        <v>0</v>
      </c>
      <c r="B688" s="35"/>
      <c r="C688" s="35">
        <f>base12!D32</f>
        <v>6</v>
      </c>
      <c r="D688" s="35">
        <f>base12!E32</f>
        <v>1</v>
      </c>
      <c r="E688" s="35">
        <f>base12!L32</f>
        <v>4</v>
      </c>
      <c r="F688" s="35">
        <f>base12!M32</f>
        <v>16</v>
      </c>
      <c r="G688" s="35">
        <f>base12!N32</f>
        <v>3</v>
      </c>
      <c r="H688" s="35">
        <f>base12!O32</f>
        <v>9</v>
      </c>
      <c r="I688" s="35">
        <f>base12!P32</f>
        <v>5</v>
      </c>
      <c r="J688" s="35">
        <f>base12!Q32</f>
        <v>12</v>
      </c>
      <c r="K688" s="35">
        <f>base12!R32</f>
        <v>15</v>
      </c>
      <c r="L688" s="35">
        <f>base12!S32</f>
        <v>17</v>
      </c>
      <c r="M688" s="35">
        <f>base12!T32</f>
        <v>18</v>
      </c>
      <c r="N688" s="35"/>
      <c r="O688" s="35"/>
      <c r="V688" s="68">
        <v>687</v>
      </c>
      <c r="W688" s="68" t="s">
        <v>148</v>
      </c>
      <c r="X688" s="68">
        <v>4</v>
      </c>
      <c r="Z688" s="68">
        <v>1</v>
      </c>
    </row>
    <row r="689" spans="1:26" ht="15.75" thickBot="1" x14ac:dyDescent="0.3">
      <c r="A689" s="5" t="s">
        <v>0</v>
      </c>
      <c r="B689" s="35"/>
      <c r="C689" s="35">
        <f>base12!D33</f>
        <v>7</v>
      </c>
      <c r="D689" s="35">
        <f>base12!E33</f>
        <v>14</v>
      </c>
      <c r="E689" s="35">
        <f>base12!L33</f>
        <v>13</v>
      </c>
      <c r="F689" s="35">
        <f>base12!M33</f>
        <v>4</v>
      </c>
      <c r="G689" s="35">
        <f>base12!N33</f>
        <v>16</v>
      </c>
      <c r="H689" s="35">
        <f>base12!O33</f>
        <v>9</v>
      </c>
      <c r="I689" s="35">
        <f>base12!P33</f>
        <v>5</v>
      </c>
      <c r="J689" s="35">
        <f>base12!Q33</f>
        <v>12</v>
      </c>
      <c r="K689" s="35">
        <f>base12!R33</f>
        <v>15</v>
      </c>
      <c r="L689" s="35">
        <f>base12!S33</f>
        <v>17</v>
      </c>
      <c r="M689" s="35">
        <f>base12!T33</f>
        <v>18</v>
      </c>
      <c r="N689" s="35"/>
      <c r="O689" s="35"/>
      <c r="V689" s="68">
        <v>688</v>
      </c>
      <c r="W689" s="68" t="s">
        <v>148</v>
      </c>
      <c r="X689" s="68">
        <v>4</v>
      </c>
      <c r="Z689" s="68">
        <v>1</v>
      </c>
    </row>
    <row r="690" spans="1:26" ht="15.75" thickBot="1" x14ac:dyDescent="0.3">
      <c r="A690" s="5" t="s">
        <v>0</v>
      </c>
      <c r="B690" s="35"/>
      <c r="C690" s="35">
        <f>base12!D34</f>
        <v>10</v>
      </c>
      <c r="D690" s="35">
        <f>base12!E34</f>
        <v>1</v>
      </c>
      <c r="E690" s="35">
        <f>base12!L34</f>
        <v>4</v>
      </c>
      <c r="F690" s="35">
        <f>base12!M34</f>
        <v>16</v>
      </c>
      <c r="G690" s="35">
        <f>base12!N34</f>
        <v>3</v>
      </c>
      <c r="H690" s="35">
        <f>base12!O34</f>
        <v>9</v>
      </c>
      <c r="I690" s="35">
        <f>base12!P34</f>
        <v>5</v>
      </c>
      <c r="J690" s="35">
        <f>base12!Q34</f>
        <v>12</v>
      </c>
      <c r="K690" s="35">
        <f>base12!R34</f>
        <v>15</v>
      </c>
      <c r="L690" s="35">
        <f>base12!S34</f>
        <v>17</v>
      </c>
      <c r="M690" s="35">
        <f>base12!T34</f>
        <v>18</v>
      </c>
      <c r="N690" s="35"/>
      <c r="O690" s="35"/>
      <c r="V690" s="68">
        <v>689</v>
      </c>
      <c r="W690" s="68" t="s">
        <v>148</v>
      </c>
      <c r="X690" s="68">
        <v>4</v>
      </c>
      <c r="Z690" s="68">
        <v>1</v>
      </c>
    </row>
    <row r="691" spans="1:26" ht="15.75" thickBot="1" x14ac:dyDescent="0.3">
      <c r="A691" s="5" t="s">
        <v>0</v>
      </c>
      <c r="B691" s="35"/>
      <c r="C691" s="35">
        <f>base12!D35</f>
        <v>6</v>
      </c>
      <c r="D691" s="35">
        <f>base12!E35</f>
        <v>1</v>
      </c>
      <c r="E691" s="35">
        <f>base12!L35</f>
        <v>13</v>
      </c>
      <c r="F691" s="35">
        <f>base12!M35</f>
        <v>16</v>
      </c>
      <c r="G691" s="35">
        <f>base12!N35</f>
        <v>4</v>
      </c>
      <c r="H691" s="35">
        <f>base12!O35</f>
        <v>12</v>
      </c>
      <c r="I691" s="35">
        <f>base12!P35</f>
        <v>5</v>
      </c>
      <c r="J691" s="35">
        <f>base12!Q35</f>
        <v>15</v>
      </c>
      <c r="K691" s="35">
        <f>base12!R35</f>
        <v>9</v>
      </c>
      <c r="L691" s="35">
        <f>base12!S35</f>
        <v>17</v>
      </c>
      <c r="M691" s="35">
        <f>base12!T35</f>
        <v>18</v>
      </c>
      <c r="N691" s="35"/>
      <c r="O691" s="35"/>
      <c r="V691" s="68">
        <v>690</v>
      </c>
      <c r="W691" s="68" t="s">
        <v>148</v>
      </c>
      <c r="X691" s="68">
        <v>4</v>
      </c>
      <c r="Z691" s="68">
        <v>1</v>
      </c>
    </row>
    <row r="692" spans="1:26" ht="15.75" thickBot="1" x14ac:dyDescent="0.3">
      <c r="A692" s="5" t="s">
        <v>0</v>
      </c>
      <c r="B692" s="35"/>
      <c r="C692" s="35">
        <f>base12!D36</f>
        <v>2</v>
      </c>
      <c r="D692" s="35">
        <f>base12!E36</f>
        <v>11</v>
      </c>
      <c r="E692" s="35">
        <f>base12!L36</f>
        <v>8</v>
      </c>
      <c r="F692" s="35">
        <f>base12!M36</f>
        <v>7</v>
      </c>
      <c r="G692" s="35">
        <f>base12!N36</f>
        <v>4</v>
      </c>
      <c r="H692" s="35">
        <f>base12!O36</f>
        <v>12</v>
      </c>
      <c r="I692" s="35">
        <f>base12!P36</f>
        <v>5</v>
      </c>
      <c r="J692" s="35">
        <f>base12!Q36</f>
        <v>15</v>
      </c>
      <c r="K692" s="35">
        <f>base12!R36</f>
        <v>9</v>
      </c>
      <c r="L692" s="35">
        <f>base12!S36</f>
        <v>17</v>
      </c>
      <c r="M692" s="35">
        <f>base12!T36</f>
        <v>18</v>
      </c>
      <c r="N692" s="35"/>
      <c r="O692" s="35"/>
      <c r="V692" s="68">
        <v>691</v>
      </c>
      <c r="W692" s="68" t="s">
        <v>148</v>
      </c>
      <c r="X692" s="68">
        <v>4</v>
      </c>
      <c r="Z692" s="68">
        <v>1</v>
      </c>
    </row>
    <row r="693" spans="1:26" ht="15.75" thickBot="1" x14ac:dyDescent="0.3">
      <c r="A693" s="5" t="s">
        <v>0</v>
      </c>
      <c r="B693" s="35"/>
      <c r="C693" s="35">
        <f>base12!D37</f>
        <v>6</v>
      </c>
      <c r="D693" s="35">
        <f>base12!E37</f>
        <v>14</v>
      </c>
      <c r="E693" s="35">
        <f>base12!L37</f>
        <v>13</v>
      </c>
      <c r="F693" s="35">
        <f>base12!M37</f>
        <v>16</v>
      </c>
      <c r="G693" s="35">
        <f>base12!N37</f>
        <v>7</v>
      </c>
      <c r="H693" s="35">
        <f>base12!O37</f>
        <v>4</v>
      </c>
      <c r="I693" s="35">
        <f>base12!P37</f>
        <v>12</v>
      </c>
      <c r="J693" s="35">
        <f>base12!Q37</f>
        <v>15</v>
      </c>
      <c r="K693" s="35">
        <f>base12!R37</f>
        <v>9</v>
      </c>
      <c r="L693" s="35">
        <f>base12!S37</f>
        <v>17</v>
      </c>
      <c r="M693" s="35">
        <f>base12!T37</f>
        <v>18</v>
      </c>
      <c r="N693" s="35"/>
      <c r="O693" s="35"/>
      <c r="V693" s="68">
        <v>692</v>
      </c>
      <c r="W693" s="68" t="s">
        <v>148</v>
      </c>
      <c r="X693" s="68">
        <v>4</v>
      </c>
      <c r="Z693" s="68">
        <v>1</v>
      </c>
    </row>
    <row r="694" spans="1:26" ht="15.75" thickBot="1" x14ac:dyDescent="0.3">
      <c r="A694" s="5" t="s">
        <v>0</v>
      </c>
      <c r="B694" s="35"/>
      <c r="C694" s="35">
        <f>base12!D38</f>
        <v>1</v>
      </c>
      <c r="D694" s="35">
        <f>base12!E38</f>
        <v>6</v>
      </c>
      <c r="E694" s="35">
        <f>base12!L38</f>
        <v>16</v>
      </c>
      <c r="F694" s="35">
        <f>base12!M38</f>
        <v>7</v>
      </c>
      <c r="G694" s="35">
        <f>base12!N38</f>
        <v>3</v>
      </c>
      <c r="H694" s="35">
        <f>base12!O38</f>
        <v>12</v>
      </c>
      <c r="I694" s="35">
        <f>base12!P38</f>
        <v>5</v>
      </c>
      <c r="J694" s="35">
        <f>base12!Q38</f>
        <v>8</v>
      </c>
      <c r="K694" s="35">
        <f>base12!R38</f>
        <v>15</v>
      </c>
      <c r="L694" s="35">
        <f>base12!S38</f>
        <v>17</v>
      </c>
      <c r="M694" s="35">
        <f>base12!T38</f>
        <v>18</v>
      </c>
      <c r="N694" s="35"/>
      <c r="O694" s="35"/>
      <c r="V694" s="68">
        <v>693</v>
      </c>
      <c r="W694" s="68" t="s">
        <v>148</v>
      </c>
      <c r="X694" s="68">
        <v>4</v>
      </c>
      <c r="Z694" s="68">
        <v>1</v>
      </c>
    </row>
    <row r="695" spans="1:26" ht="15.75" thickBot="1" x14ac:dyDescent="0.3">
      <c r="A695" s="5" t="s">
        <v>0</v>
      </c>
      <c r="B695" s="35"/>
      <c r="C695" s="35">
        <f>base12!D39</f>
        <v>8</v>
      </c>
      <c r="D695" s="35">
        <f>base12!E39</f>
        <v>1</v>
      </c>
      <c r="E695" s="35">
        <f>base12!L39</f>
        <v>16</v>
      </c>
      <c r="F695" s="35">
        <f>base12!M39</f>
        <v>7</v>
      </c>
      <c r="G695" s="35">
        <f>base12!N39</f>
        <v>3</v>
      </c>
      <c r="H695" s="35">
        <f>base12!O39</f>
        <v>12</v>
      </c>
      <c r="I695" s="35">
        <f>base12!P39</f>
        <v>5</v>
      </c>
      <c r="J695" s="35">
        <f>base12!Q39</f>
        <v>13</v>
      </c>
      <c r="K695" s="35">
        <f>base12!R39</f>
        <v>15</v>
      </c>
      <c r="L695" s="35">
        <f>base12!S39</f>
        <v>17</v>
      </c>
      <c r="M695" s="35">
        <f>base12!T39</f>
        <v>18</v>
      </c>
      <c r="N695" s="35"/>
      <c r="O695" s="35"/>
      <c r="V695" s="68">
        <v>694</v>
      </c>
      <c r="W695" s="68" t="s">
        <v>148</v>
      </c>
      <c r="X695" s="68">
        <v>4</v>
      </c>
      <c r="Z695" s="68">
        <v>1</v>
      </c>
    </row>
    <row r="696" spans="1:26" ht="15.75" thickBot="1" x14ac:dyDescent="0.3">
      <c r="A696" s="5" t="s">
        <v>0</v>
      </c>
      <c r="B696" s="35"/>
      <c r="C696" s="35">
        <f>base12!D40</f>
        <v>10</v>
      </c>
      <c r="D696" s="35">
        <f>base12!E40</f>
        <v>14</v>
      </c>
      <c r="E696" s="35">
        <f>base12!L40</f>
        <v>16</v>
      </c>
      <c r="F696" s="35">
        <f>base12!M40</f>
        <v>7</v>
      </c>
      <c r="G696" s="35">
        <f>base12!N40</f>
        <v>3</v>
      </c>
      <c r="H696" s="35">
        <f>base12!O40</f>
        <v>12</v>
      </c>
      <c r="I696" s="35">
        <f>base12!P40</f>
        <v>5</v>
      </c>
      <c r="J696" s="35">
        <f>base12!Q40</f>
        <v>8</v>
      </c>
      <c r="K696" s="35">
        <f>base12!R40</f>
        <v>15</v>
      </c>
      <c r="L696" s="35">
        <f>base12!S40</f>
        <v>17</v>
      </c>
      <c r="M696" s="35">
        <f>base12!T40</f>
        <v>18</v>
      </c>
      <c r="N696" s="35"/>
      <c r="O696" s="35"/>
      <c r="V696" s="68">
        <v>695</v>
      </c>
      <c r="W696" s="68" t="s">
        <v>148</v>
      </c>
      <c r="X696" s="68">
        <v>4</v>
      </c>
      <c r="Z696" s="68">
        <v>1</v>
      </c>
    </row>
    <row r="697" spans="1:26" ht="15.75" thickBot="1" x14ac:dyDescent="0.3">
      <c r="A697" s="5" t="s">
        <v>0</v>
      </c>
      <c r="B697" s="35"/>
      <c r="C697" s="35">
        <f>base12!D41</f>
        <v>1</v>
      </c>
      <c r="D697" s="35">
        <f>base12!E41</f>
        <v>10</v>
      </c>
      <c r="E697" s="35">
        <f>base12!L41</f>
        <v>7</v>
      </c>
      <c r="F697" s="35">
        <f>base12!M41</f>
        <v>3</v>
      </c>
      <c r="G697" s="35">
        <f>base12!N41</f>
        <v>4</v>
      </c>
      <c r="H697" s="35">
        <f>base12!O41</f>
        <v>13</v>
      </c>
      <c r="I697" s="35">
        <f>base12!P41</f>
        <v>16</v>
      </c>
      <c r="J697" s="35">
        <f>base12!Q41</f>
        <v>15</v>
      </c>
      <c r="K697" s="35">
        <f>base12!R41</f>
        <v>12</v>
      </c>
      <c r="L697" s="35">
        <f>base12!S41</f>
        <v>17</v>
      </c>
      <c r="M697" s="35">
        <f>base12!T41</f>
        <v>18</v>
      </c>
      <c r="N697" s="35"/>
      <c r="O697" s="35"/>
      <c r="V697" s="68">
        <v>696</v>
      </c>
      <c r="W697" s="68" t="s">
        <v>148</v>
      </c>
      <c r="X697" s="68">
        <v>4</v>
      </c>
      <c r="Z697" s="68">
        <v>1</v>
      </c>
    </row>
    <row r="698" spans="1:26" ht="15.75" thickBot="1" x14ac:dyDescent="0.3">
      <c r="A698" s="5" t="s">
        <v>0</v>
      </c>
      <c r="B698" s="35"/>
      <c r="C698" s="35">
        <f>base12!D42</f>
        <v>2</v>
      </c>
      <c r="D698" s="35">
        <f>base12!E42</f>
        <v>4</v>
      </c>
      <c r="E698" s="35">
        <f>base12!L42</f>
        <v>7</v>
      </c>
      <c r="F698" s="35">
        <f>base12!M42</f>
        <v>5</v>
      </c>
      <c r="G698" s="35">
        <f>base12!N42</f>
        <v>3</v>
      </c>
      <c r="H698" s="35">
        <f>base12!O42</f>
        <v>16</v>
      </c>
      <c r="I698" s="35">
        <f>base12!P42</f>
        <v>9</v>
      </c>
      <c r="J698" s="35">
        <f>base12!Q42</f>
        <v>15</v>
      </c>
      <c r="K698" s="35">
        <f>base12!R42</f>
        <v>12</v>
      </c>
      <c r="L698" s="35">
        <f>base12!S42</f>
        <v>17</v>
      </c>
      <c r="M698" s="35">
        <f>base12!T42</f>
        <v>18</v>
      </c>
      <c r="N698" s="35"/>
      <c r="O698" s="35"/>
      <c r="V698" s="68">
        <v>697</v>
      </c>
      <c r="W698" s="68" t="s">
        <v>148</v>
      </c>
      <c r="X698" s="68">
        <v>4</v>
      </c>
      <c r="Z698" s="68">
        <v>1</v>
      </c>
    </row>
    <row r="699" spans="1:26" ht="15.75" thickBot="1" x14ac:dyDescent="0.3">
      <c r="A699" s="5" t="s">
        <v>0</v>
      </c>
      <c r="B699" s="35"/>
      <c r="C699" s="35">
        <f>base12!D43</f>
        <v>1</v>
      </c>
      <c r="D699" s="35">
        <f>base12!E43</f>
        <v>14</v>
      </c>
      <c r="E699" s="35">
        <f>base12!L43</f>
        <v>3</v>
      </c>
      <c r="F699" s="35">
        <f>base12!M43</f>
        <v>4</v>
      </c>
      <c r="G699" s="35">
        <f>base12!N43</f>
        <v>13</v>
      </c>
      <c r="H699" s="35">
        <f>base12!O43</f>
        <v>16</v>
      </c>
      <c r="I699" s="35">
        <f>base12!P43</f>
        <v>9</v>
      </c>
      <c r="J699" s="35">
        <f>base12!Q43</f>
        <v>15</v>
      </c>
      <c r="K699" s="35">
        <f>base12!R43</f>
        <v>12</v>
      </c>
      <c r="L699" s="35">
        <f>base12!S43</f>
        <v>17</v>
      </c>
      <c r="M699" s="35">
        <f>base12!T43</f>
        <v>18</v>
      </c>
      <c r="N699" s="35"/>
      <c r="O699" s="35"/>
      <c r="V699" s="68">
        <v>698</v>
      </c>
      <c r="W699" s="68" t="s">
        <v>148</v>
      </c>
      <c r="X699" s="68">
        <v>4</v>
      </c>
      <c r="Z699" s="68">
        <v>1</v>
      </c>
    </row>
    <row r="700" spans="1:26" ht="15.75" thickBot="1" x14ac:dyDescent="0.3">
      <c r="A700" s="5" t="s">
        <v>0</v>
      </c>
      <c r="B700" s="35"/>
      <c r="C700" s="35">
        <f>base12!D44</f>
        <v>10</v>
      </c>
      <c r="D700" s="35">
        <f>base12!E44</f>
        <v>2</v>
      </c>
      <c r="E700" s="35">
        <f>base12!L44</f>
        <v>4</v>
      </c>
      <c r="F700" s="35">
        <f>base12!M44</f>
        <v>16</v>
      </c>
      <c r="G700" s="35">
        <f>base12!N44</f>
        <v>3</v>
      </c>
      <c r="H700" s="35">
        <f>base12!O44</f>
        <v>9</v>
      </c>
      <c r="I700" s="35">
        <f>base12!P44</f>
        <v>5</v>
      </c>
      <c r="J700" s="35">
        <f>base12!Q44</f>
        <v>12</v>
      </c>
      <c r="K700" s="35">
        <f>base12!R44</f>
        <v>15</v>
      </c>
      <c r="L700" s="35">
        <f>base12!S44</f>
        <v>17</v>
      </c>
      <c r="M700" s="35">
        <f>base12!T44</f>
        <v>18</v>
      </c>
      <c r="N700" s="35"/>
      <c r="O700" s="35"/>
      <c r="V700" s="68">
        <v>699</v>
      </c>
      <c r="W700" s="68" t="s">
        <v>148</v>
      </c>
      <c r="X700" s="68">
        <v>4</v>
      </c>
      <c r="Z700" s="68">
        <v>1</v>
      </c>
    </row>
    <row r="701" spans="1:26" ht="15.75" thickBot="1" x14ac:dyDescent="0.3">
      <c r="A701" s="5" t="s">
        <v>0</v>
      </c>
      <c r="B701" s="35"/>
      <c r="C701" s="35">
        <f>base12!D45</f>
        <v>6</v>
      </c>
      <c r="D701" s="35">
        <f>base12!E45</f>
        <v>14</v>
      </c>
      <c r="E701" s="35">
        <f>base12!L45</f>
        <v>4</v>
      </c>
      <c r="F701" s="35">
        <f>base12!M45</f>
        <v>7</v>
      </c>
      <c r="G701" s="35">
        <f>base12!N45</f>
        <v>16</v>
      </c>
      <c r="H701" s="35">
        <f>base12!O45</f>
        <v>9</v>
      </c>
      <c r="I701" s="35">
        <f>base12!P45</f>
        <v>5</v>
      </c>
      <c r="J701" s="35">
        <f>base12!Q45</f>
        <v>12</v>
      </c>
      <c r="K701" s="35">
        <f>base12!R45</f>
        <v>15</v>
      </c>
      <c r="L701" s="35">
        <f>base12!S45</f>
        <v>17</v>
      </c>
      <c r="M701" s="35">
        <f>base12!T45</f>
        <v>18</v>
      </c>
      <c r="N701" s="35"/>
      <c r="O701" s="35"/>
      <c r="V701" s="68">
        <v>700</v>
      </c>
      <c r="W701" s="68" t="s">
        <v>148</v>
      </c>
      <c r="X701" s="68">
        <v>4</v>
      </c>
      <c r="Z701" s="68">
        <v>1</v>
      </c>
    </row>
    <row r="702" spans="1:26" ht="15.75" thickBot="1" x14ac:dyDescent="0.3">
      <c r="A702" s="5" t="s">
        <v>0</v>
      </c>
      <c r="B702" s="35"/>
      <c r="C702" s="35">
        <f>base12!D46</f>
        <v>6</v>
      </c>
      <c r="D702" s="35">
        <f>base12!E46</f>
        <v>14</v>
      </c>
      <c r="E702" s="35">
        <f>base12!L46</f>
        <v>7</v>
      </c>
      <c r="F702" s="35">
        <f>base12!M46</f>
        <v>16</v>
      </c>
      <c r="G702" s="35">
        <f>base12!N46</f>
        <v>3</v>
      </c>
      <c r="H702" s="35">
        <f>base12!O46</f>
        <v>9</v>
      </c>
      <c r="I702" s="35">
        <f>base12!P46</f>
        <v>5</v>
      </c>
      <c r="J702" s="35">
        <f>base12!Q46</f>
        <v>12</v>
      </c>
      <c r="K702" s="35">
        <f>base12!R46</f>
        <v>15</v>
      </c>
      <c r="L702" s="35">
        <f>base12!S46</f>
        <v>17</v>
      </c>
      <c r="M702" s="35">
        <f>base12!T46</f>
        <v>18</v>
      </c>
      <c r="N702" s="35"/>
      <c r="O702" s="35"/>
      <c r="V702" s="68">
        <v>701</v>
      </c>
      <c r="W702" s="68" t="s">
        <v>148</v>
      </c>
      <c r="X702" s="68">
        <v>4</v>
      </c>
      <c r="Z702" s="68">
        <v>1</v>
      </c>
    </row>
    <row r="703" spans="1:26" ht="15.75" thickBot="1" x14ac:dyDescent="0.3">
      <c r="A703" s="5" t="s">
        <v>0</v>
      </c>
      <c r="B703" s="35"/>
      <c r="C703" s="35">
        <f>base12!D47</f>
        <v>10</v>
      </c>
      <c r="D703" s="35">
        <f>base12!E47</f>
        <v>2</v>
      </c>
      <c r="E703" s="35">
        <f>base12!L47</f>
        <v>3</v>
      </c>
      <c r="F703" s="35">
        <f>base12!M47</f>
        <v>12</v>
      </c>
      <c r="G703" s="35">
        <f>base12!N47</f>
        <v>8</v>
      </c>
      <c r="H703" s="35">
        <f>base12!O47</f>
        <v>16</v>
      </c>
      <c r="I703" s="35">
        <f>base12!P47</f>
        <v>4</v>
      </c>
      <c r="J703" s="35">
        <f>base12!Q47</f>
        <v>15</v>
      </c>
      <c r="K703" s="35">
        <f>base12!R47</f>
        <v>9</v>
      </c>
      <c r="L703" s="35">
        <f>base12!S47</f>
        <v>17</v>
      </c>
      <c r="M703" s="35">
        <f>base12!T47</f>
        <v>18</v>
      </c>
      <c r="N703" s="35"/>
      <c r="O703" s="35"/>
      <c r="V703" s="68">
        <v>702</v>
      </c>
      <c r="W703" s="68" t="s">
        <v>148</v>
      </c>
      <c r="X703" s="68">
        <v>4</v>
      </c>
      <c r="Z703" s="68">
        <v>1</v>
      </c>
    </row>
    <row r="704" spans="1:26" ht="15.75" thickBot="1" x14ac:dyDescent="0.3">
      <c r="A704" s="5" t="s">
        <v>0</v>
      </c>
      <c r="B704" s="35"/>
      <c r="C704" s="35">
        <f>base12!D48</f>
        <v>14</v>
      </c>
      <c r="D704" s="35">
        <f>base12!E48</f>
        <v>6</v>
      </c>
      <c r="E704" s="35">
        <f>base12!L48</f>
        <v>13</v>
      </c>
      <c r="F704" s="35">
        <f>base12!M48</f>
        <v>3</v>
      </c>
      <c r="G704" s="35">
        <f>base12!N48</f>
        <v>12</v>
      </c>
      <c r="H704" s="35">
        <f>base12!O48</f>
        <v>4</v>
      </c>
      <c r="I704" s="35">
        <f>base12!P48</f>
        <v>5</v>
      </c>
      <c r="J704" s="35">
        <f>base12!Q48</f>
        <v>15</v>
      </c>
      <c r="K704" s="35">
        <f>base12!R48</f>
        <v>9</v>
      </c>
      <c r="L704" s="35">
        <f>base12!S48</f>
        <v>17</v>
      </c>
      <c r="M704" s="35">
        <f>base12!T48</f>
        <v>18</v>
      </c>
      <c r="N704" s="35"/>
      <c r="O704" s="35"/>
      <c r="V704" s="68">
        <v>703</v>
      </c>
      <c r="W704" s="68" t="s">
        <v>148</v>
      </c>
      <c r="X704" s="68">
        <v>4</v>
      </c>
      <c r="Z704" s="68">
        <v>1</v>
      </c>
    </row>
    <row r="705" spans="1:26" ht="15.75" thickBot="1" x14ac:dyDescent="0.3">
      <c r="A705" s="5" t="s">
        <v>0</v>
      </c>
      <c r="B705" s="35"/>
      <c r="C705" s="35">
        <f>base12!D49</f>
        <v>10</v>
      </c>
      <c r="D705" s="35">
        <f>base12!E49</f>
        <v>14</v>
      </c>
      <c r="E705" s="35">
        <f>base12!L49</f>
        <v>3</v>
      </c>
      <c r="F705" s="35">
        <f>base12!M49</f>
        <v>12</v>
      </c>
      <c r="G705" s="35">
        <f>base12!N49</f>
        <v>16</v>
      </c>
      <c r="H705" s="35">
        <f>base12!O49</f>
        <v>4</v>
      </c>
      <c r="I705" s="35">
        <f>base12!P49</f>
        <v>5</v>
      </c>
      <c r="J705" s="35">
        <f>base12!Q49</f>
        <v>15</v>
      </c>
      <c r="K705" s="35">
        <f>base12!R49</f>
        <v>9</v>
      </c>
      <c r="L705" s="35">
        <f>base12!S49</f>
        <v>17</v>
      </c>
      <c r="M705" s="35">
        <f>base12!T49</f>
        <v>18</v>
      </c>
      <c r="N705" s="35"/>
      <c r="O705" s="35"/>
      <c r="V705" s="68">
        <v>704</v>
      </c>
      <c r="W705" s="68" t="s">
        <v>148</v>
      </c>
      <c r="X705" s="68">
        <v>4</v>
      </c>
      <c r="Z705" s="68">
        <v>1</v>
      </c>
    </row>
    <row r="706" spans="1:26" ht="15.75" thickBot="1" x14ac:dyDescent="0.3">
      <c r="A706" s="5" t="s">
        <v>0</v>
      </c>
      <c r="B706" s="35"/>
      <c r="C706" s="35">
        <f>base12!D50</f>
        <v>14</v>
      </c>
      <c r="D706" s="35">
        <f>base12!E50</f>
        <v>11</v>
      </c>
      <c r="E706" s="35">
        <f>base12!L50</f>
        <v>5</v>
      </c>
      <c r="F706" s="35">
        <f>base12!M50</f>
        <v>15</v>
      </c>
      <c r="G706" s="35">
        <f>base12!N50</f>
        <v>13</v>
      </c>
      <c r="H706" s="35">
        <f>base12!O50</f>
        <v>7</v>
      </c>
      <c r="I706" s="35">
        <f>base12!P50</f>
        <v>9</v>
      </c>
      <c r="J706" s="35">
        <f>base12!Q50</f>
        <v>16</v>
      </c>
      <c r="K706" s="35">
        <f>base12!R50</f>
        <v>17</v>
      </c>
      <c r="L706" s="35">
        <f>base12!S50</f>
        <v>12</v>
      </c>
      <c r="M706" s="35">
        <f>base12!T50</f>
        <v>18</v>
      </c>
      <c r="N706" s="35"/>
      <c r="O706" s="35"/>
      <c r="V706" s="68">
        <v>705</v>
      </c>
      <c r="W706" s="68" t="s">
        <v>148</v>
      </c>
      <c r="X706" s="68">
        <v>4</v>
      </c>
      <c r="Z706" s="68">
        <v>1</v>
      </c>
    </row>
    <row r="707" spans="1:26" ht="15.75" thickBot="1" x14ac:dyDescent="0.3">
      <c r="A707" s="5" t="s">
        <v>0</v>
      </c>
      <c r="B707" s="35"/>
      <c r="C707" s="35">
        <f>base12!D51</f>
        <v>14</v>
      </c>
      <c r="D707" s="35">
        <f>base12!E51</f>
        <v>2</v>
      </c>
      <c r="E707" s="35">
        <f>base12!L51</f>
        <v>15</v>
      </c>
      <c r="F707" s="35">
        <f>base12!M51</f>
        <v>11</v>
      </c>
      <c r="G707" s="35">
        <f>base12!N51</f>
        <v>13</v>
      </c>
      <c r="H707" s="35">
        <f>base12!O51</f>
        <v>9</v>
      </c>
      <c r="I707" s="35">
        <f>base12!P51</f>
        <v>16</v>
      </c>
      <c r="J707" s="35">
        <f>base12!Q51</f>
        <v>3</v>
      </c>
      <c r="K707" s="35">
        <f>base12!R51</f>
        <v>17</v>
      </c>
      <c r="L707" s="35">
        <f>base12!S51</f>
        <v>12</v>
      </c>
      <c r="M707" s="35">
        <f>base12!T51</f>
        <v>18</v>
      </c>
      <c r="N707" s="35"/>
      <c r="O707" s="35"/>
      <c r="V707" s="68">
        <v>706</v>
      </c>
      <c r="W707" s="68" t="s">
        <v>148</v>
      </c>
      <c r="X707" s="68">
        <v>4</v>
      </c>
      <c r="Z707" s="68">
        <v>1</v>
      </c>
    </row>
    <row r="708" spans="1:26" ht="15.75" thickBot="1" x14ac:dyDescent="0.3">
      <c r="A708" s="5" t="s">
        <v>0</v>
      </c>
      <c r="B708" s="35"/>
      <c r="C708" s="35">
        <f>base12!D52</f>
        <v>2</v>
      </c>
      <c r="D708" s="35">
        <f>base12!E52</f>
        <v>14</v>
      </c>
      <c r="E708" s="35">
        <f>base12!L52</f>
        <v>15</v>
      </c>
      <c r="F708" s="35">
        <f>base12!M52</f>
        <v>13</v>
      </c>
      <c r="G708" s="35">
        <f>base12!N52</f>
        <v>7</v>
      </c>
      <c r="H708" s="35">
        <f>base12!O52</f>
        <v>9</v>
      </c>
      <c r="I708" s="35">
        <f>base12!P52</f>
        <v>16</v>
      </c>
      <c r="J708" s="35">
        <f>base12!Q52</f>
        <v>3</v>
      </c>
      <c r="K708" s="35">
        <f>base12!R52</f>
        <v>17</v>
      </c>
      <c r="L708" s="35">
        <f>base12!S52</f>
        <v>12</v>
      </c>
      <c r="M708" s="35">
        <f>base12!T52</f>
        <v>18</v>
      </c>
      <c r="N708" s="35"/>
      <c r="O708" s="35"/>
      <c r="V708" s="68">
        <v>707</v>
      </c>
      <c r="W708" s="68" t="s">
        <v>148</v>
      </c>
      <c r="X708" s="68">
        <v>4</v>
      </c>
      <c r="Z708" s="68">
        <v>1</v>
      </c>
    </row>
    <row r="709" spans="1:26" ht="15.75" thickBot="1" x14ac:dyDescent="0.3">
      <c r="A709" s="5" t="s">
        <v>0</v>
      </c>
      <c r="B709" s="35"/>
      <c r="C709" s="35">
        <f>base12!D53</f>
        <v>14</v>
      </c>
      <c r="D709" s="35">
        <f>base12!E53</f>
        <v>1</v>
      </c>
      <c r="E709" s="35">
        <f>base12!L53</f>
        <v>4</v>
      </c>
      <c r="F709" s="35">
        <f>base12!M53</f>
        <v>5</v>
      </c>
      <c r="G709" s="35">
        <f>base12!N53</f>
        <v>7</v>
      </c>
      <c r="H709" s="35">
        <f>base12!O53</f>
        <v>9</v>
      </c>
      <c r="I709" s="35">
        <f>base12!P53</f>
        <v>12</v>
      </c>
      <c r="J709" s="35">
        <f>base12!Q53</f>
        <v>13</v>
      </c>
      <c r="K709" s="35">
        <f>base12!R53</f>
        <v>15</v>
      </c>
      <c r="L709" s="35">
        <f>base12!S53</f>
        <v>17</v>
      </c>
      <c r="M709" s="35">
        <f>base12!T53</f>
        <v>18</v>
      </c>
      <c r="N709" s="35"/>
      <c r="O709" s="35"/>
      <c r="V709" s="68">
        <v>708</v>
      </c>
      <c r="W709" s="68" t="s">
        <v>148</v>
      </c>
      <c r="X709" s="68">
        <v>4</v>
      </c>
      <c r="Z709" s="68">
        <v>1</v>
      </c>
    </row>
    <row r="710" spans="1:26" ht="15.75" thickBot="1" x14ac:dyDescent="0.3">
      <c r="A710" s="5" t="s">
        <v>0</v>
      </c>
      <c r="B710" s="35"/>
      <c r="C710" s="35">
        <f>base12!D54</f>
        <v>14</v>
      </c>
      <c r="D710" s="35">
        <f>base12!E54</f>
        <v>2</v>
      </c>
      <c r="E710" s="35">
        <f>base12!L54</f>
        <v>5</v>
      </c>
      <c r="F710" s="35">
        <f>base12!M54</f>
        <v>11</v>
      </c>
      <c r="G710" s="35">
        <f>base12!N54</f>
        <v>9</v>
      </c>
      <c r="H710" s="35">
        <f>base12!O54</f>
        <v>12</v>
      </c>
      <c r="I710" s="35">
        <f>base12!P54</f>
        <v>13</v>
      </c>
      <c r="J710" s="35">
        <f>base12!Q54</f>
        <v>15</v>
      </c>
      <c r="K710" s="35">
        <f>base12!R54</f>
        <v>16</v>
      </c>
      <c r="L710" s="35">
        <f>base12!S54</f>
        <v>17</v>
      </c>
      <c r="M710" s="35">
        <f>base12!T54</f>
        <v>18</v>
      </c>
      <c r="N710" s="35"/>
      <c r="O710" s="35"/>
      <c r="V710" s="68">
        <v>709</v>
      </c>
      <c r="W710" s="68" t="s">
        <v>148</v>
      </c>
      <c r="X710" s="68">
        <v>4</v>
      </c>
      <c r="Z710" s="68">
        <v>1</v>
      </c>
    </row>
    <row r="711" spans="1:26" ht="15.75" thickBot="1" x14ac:dyDescent="0.3">
      <c r="A711" s="5" t="s">
        <v>0</v>
      </c>
      <c r="B711" s="35"/>
      <c r="C711" s="35">
        <f>base12!D55</f>
        <v>10</v>
      </c>
      <c r="D711" s="35">
        <f>base12!E55</f>
        <v>2</v>
      </c>
      <c r="E711" s="35">
        <f>base12!L55</f>
        <v>4</v>
      </c>
      <c r="F711" s="35">
        <f>base12!M55</f>
        <v>5</v>
      </c>
      <c r="G711" s="35">
        <f>base12!N55</f>
        <v>1</v>
      </c>
      <c r="H711" s="35">
        <f>base12!O55</f>
        <v>9</v>
      </c>
      <c r="I711" s="35">
        <f>base12!P55</f>
        <v>12</v>
      </c>
      <c r="J711" s="35">
        <f>base12!Q55</f>
        <v>15</v>
      </c>
      <c r="K711" s="35">
        <f>base12!R55</f>
        <v>16</v>
      </c>
      <c r="L711" s="35">
        <f>base12!S55</f>
        <v>17</v>
      </c>
      <c r="M711" s="35">
        <f>base12!T55</f>
        <v>18</v>
      </c>
      <c r="N711" s="35"/>
      <c r="O711" s="35"/>
      <c r="V711" s="68">
        <v>710</v>
      </c>
      <c r="W711" s="68" t="s">
        <v>148</v>
      </c>
      <c r="X711" s="68">
        <v>4</v>
      </c>
      <c r="Z711" s="68">
        <v>1</v>
      </c>
    </row>
    <row r="712" spans="1:26" ht="15.75" thickBot="1" x14ac:dyDescent="0.3">
      <c r="A712" s="5" t="s">
        <v>0</v>
      </c>
      <c r="B712" s="35"/>
      <c r="C712" s="35">
        <f>base12!D56</f>
        <v>10</v>
      </c>
      <c r="D712" s="35">
        <f>base12!E56</f>
        <v>14</v>
      </c>
      <c r="E712" s="35">
        <f>base12!L56</f>
        <v>4</v>
      </c>
      <c r="F712" s="35">
        <f>base12!M56</f>
        <v>3</v>
      </c>
      <c r="G712" s="35">
        <f>base12!N56</f>
        <v>9</v>
      </c>
      <c r="H712" s="35">
        <f>base12!O56</f>
        <v>13</v>
      </c>
      <c r="I712" s="35">
        <f>base12!P56</f>
        <v>12</v>
      </c>
      <c r="J712" s="35">
        <f>base12!Q56</f>
        <v>15</v>
      </c>
      <c r="K712" s="35">
        <f>base12!R56</f>
        <v>16</v>
      </c>
      <c r="L712" s="35">
        <f>base12!S56</f>
        <v>17</v>
      </c>
      <c r="M712" s="35">
        <f>base12!T56</f>
        <v>18</v>
      </c>
      <c r="N712" s="35"/>
      <c r="O712" s="35"/>
      <c r="V712" s="68">
        <v>711</v>
      </c>
      <c r="W712" s="68" t="s">
        <v>148</v>
      </c>
      <c r="X712" s="68">
        <v>4</v>
      </c>
      <c r="Z712" s="68">
        <v>1</v>
      </c>
    </row>
    <row r="713" spans="1:26" ht="15.75" thickBot="1" x14ac:dyDescent="0.3">
      <c r="A713" s="5" t="s">
        <v>0</v>
      </c>
      <c r="B713" s="35"/>
      <c r="C713" s="35">
        <f>base12!D57</f>
        <v>10</v>
      </c>
      <c r="D713" s="35">
        <f>base12!E57</f>
        <v>1</v>
      </c>
      <c r="E713" s="35">
        <f>base12!L57</f>
        <v>3</v>
      </c>
      <c r="F713" s="35">
        <f>base12!M57</f>
        <v>9</v>
      </c>
      <c r="G713" s="35">
        <f>base12!N57</f>
        <v>8</v>
      </c>
      <c r="H713" s="35">
        <f>base12!O57</f>
        <v>7</v>
      </c>
      <c r="I713" s="35">
        <f>base12!P57</f>
        <v>12</v>
      </c>
      <c r="J713" s="35">
        <f>base12!Q57</f>
        <v>15</v>
      </c>
      <c r="K713" s="35">
        <f>base12!R57</f>
        <v>16</v>
      </c>
      <c r="L713" s="35">
        <f>base12!S57</f>
        <v>17</v>
      </c>
      <c r="M713" s="35">
        <f>base12!T57</f>
        <v>18</v>
      </c>
      <c r="N713" s="35"/>
      <c r="O713" s="35"/>
      <c r="V713" s="68">
        <v>712</v>
      </c>
      <c r="W713" s="68" t="s">
        <v>148</v>
      </c>
      <c r="X713" s="68">
        <v>4</v>
      </c>
      <c r="Z713" s="68">
        <v>1</v>
      </c>
    </row>
    <row r="714" spans="1:26" ht="15.75" thickBot="1" x14ac:dyDescent="0.3">
      <c r="A714" s="5" t="s">
        <v>0</v>
      </c>
      <c r="B714" s="35"/>
      <c r="C714" s="35">
        <f>base12!D58</f>
        <v>14</v>
      </c>
      <c r="D714" s="35">
        <f>base12!E58</f>
        <v>1</v>
      </c>
      <c r="E714" s="35">
        <f>base12!L58</f>
        <v>4</v>
      </c>
      <c r="F714" s="35">
        <f>base12!M58</f>
        <v>9</v>
      </c>
      <c r="G714" s="35">
        <f>base12!N58</f>
        <v>8</v>
      </c>
      <c r="H714" s="35">
        <f>base12!O58</f>
        <v>7</v>
      </c>
      <c r="I714" s="35">
        <f>base12!P58</f>
        <v>12</v>
      </c>
      <c r="J714" s="35">
        <f>base12!Q58</f>
        <v>15</v>
      </c>
      <c r="K714" s="35">
        <f>base12!R58</f>
        <v>16</v>
      </c>
      <c r="L714" s="35">
        <f>base12!S58</f>
        <v>17</v>
      </c>
      <c r="M714" s="35">
        <f>base12!T58</f>
        <v>18</v>
      </c>
      <c r="N714" s="35"/>
      <c r="O714" s="35"/>
      <c r="V714" s="68">
        <v>713</v>
      </c>
      <c r="W714" s="68" t="s">
        <v>148</v>
      </c>
      <c r="X714" s="68">
        <v>4</v>
      </c>
      <c r="Z714" s="68">
        <v>1</v>
      </c>
    </row>
    <row r="715" spans="1:26" ht="15.75" thickBot="1" x14ac:dyDescent="0.3">
      <c r="A715" s="5" t="s">
        <v>0</v>
      </c>
      <c r="B715" s="35"/>
      <c r="C715" s="35">
        <f>base12!D59</f>
        <v>6</v>
      </c>
      <c r="D715" s="35">
        <f>base12!E59</f>
        <v>1</v>
      </c>
      <c r="E715" s="35">
        <f>base12!L59</f>
        <v>7</v>
      </c>
      <c r="F715" s="35">
        <f>base12!M59</f>
        <v>15</v>
      </c>
      <c r="G715" s="35">
        <f>base12!N59</f>
        <v>17</v>
      </c>
      <c r="H715" s="35">
        <f>base12!O59</f>
        <v>3</v>
      </c>
      <c r="I715" s="35">
        <f>base12!P59</f>
        <v>9</v>
      </c>
      <c r="J715" s="35">
        <f>base12!Q59</f>
        <v>12</v>
      </c>
      <c r="K715" s="35">
        <f>base12!R59</f>
        <v>16</v>
      </c>
      <c r="L715" s="35">
        <f>base12!S59</f>
        <v>4</v>
      </c>
      <c r="M715" s="35">
        <f>base12!T59</f>
        <v>18</v>
      </c>
      <c r="N715" s="35"/>
      <c r="O715" s="35"/>
      <c r="V715" s="68">
        <v>714</v>
      </c>
      <c r="W715" s="68" t="s">
        <v>148</v>
      </c>
      <c r="X715" s="68">
        <v>4</v>
      </c>
      <c r="Z715" s="68">
        <v>1</v>
      </c>
    </row>
    <row r="716" spans="1:26" ht="15.75" thickBot="1" x14ac:dyDescent="0.3">
      <c r="A716" s="5" t="s">
        <v>0</v>
      </c>
      <c r="B716" s="35"/>
      <c r="C716" s="35">
        <f>base12!D60</f>
        <v>2</v>
      </c>
      <c r="D716" s="35">
        <f>base12!E60</f>
        <v>10</v>
      </c>
      <c r="E716" s="35">
        <f>base12!L60</f>
        <v>7</v>
      </c>
      <c r="F716" s="35">
        <f>base12!M60</f>
        <v>15</v>
      </c>
      <c r="G716" s="35">
        <f>base12!N60</f>
        <v>17</v>
      </c>
      <c r="H716" s="35">
        <f>base12!O60</f>
        <v>3</v>
      </c>
      <c r="I716" s="35">
        <f>base12!P60</f>
        <v>9</v>
      </c>
      <c r="J716" s="35">
        <f>base12!Q60</f>
        <v>12</v>
      </c>
      <c r="K716" s="35">
        <f>base12!R60</f>
        <v>16</v>
      </c>
      <c r="L716" s="35">
        <f>base12!S60</f>
        <v>4</v>
      </c>
      <c r="M716" s="35">
        <f>base12!T60</f>
        <v>18</v>
      </c>
      <c r="N716" s="35"/>
      <c r="O716" s="35"/>
      <c r="V716" s="68">
        <v>715</v>
      </c>
      <c r="W716" s="68" t="s">
        <v>148</v>
      </c>
      <c r="X716" s="68">
        <v>4</v>
      </c>
      <c r="Z716" s="68">
        <v>1</v>
      </c>
    </row>
    <row r="717" spans="1:26" ht="15.75" thickBot="1" x14ac:dyDescent="0.3">
      <c r="A717" s="5" t="s">
        <v>0</v>
      </c>
      <c r="B717" s="35"/>
      <c r="C717" s="35">
        <f>base12!D61</f>
        <v>6</v>
      </c>
      <c r="D717" s="35">
        <f>base12!E61</f>
        <v>14</v>
      </c>
      <c r="E717" s="35">
        <f>base12!L61</f>
        <v>15</v>
      </c>
      <c r="F717" s="35">
        <f>base12!M61</f>
        <v>17</v>
      </c>
      <c r="G717" s="35">
        <f>base12!N61</f>
        <v>13</v>
      </c>
      <c r="H717" s="35">
        <f>base12!O61</f>
        <v>3</v>
      </c>
      <c r="I717" s="35">
        <f>base12!P61</f>
        <v>9</v>
      </c>
      <c r="J717" s="35">
        <f>base12!Q61</f>
        <v>12</v>
      </c>
      <c r="K717" s="35">
        <f>base12!R61</f>
        <v>16</v>
      </c>
      <c r="L717" s="35">
        <f>base12!S61</f>
        <v>4</v>
      </c>
      <c r="M717" s="35">
        <f>base12!T61</f>
        <v>18</v>
      </c>
      <c r="N717" s="35"/>
      <c r="O717" s="35"/>
      <c r="V717" s="68">
        <v>716</v>
      </c>
      <c r="W717" s="68" t="s">
        <v>148</v>
      </c>
      <c r="X717" s="68">
        <v>4</v>
      </c>
      <c r="Z717" s="68">
        <v>1</v>
      </c>
    </row>
    <row r="718" spans="1:26" ht="15.75" thickBot="1" x14ac:dyDescent="0.3">
      <c r="A718" s="5" t="s">
        <v>0</v>
      </c>
      <c r="B718" s="35"/>
      <c r="C718" s="35"/>
      <c r="D718" s="35">
        <f>base12!E12</f>
        <v>6</v>
      </c>
      <c r="E718" s="35">
        <f>base12!F12</f>
        <v>5</v>
      </c>
      <c r="F718" s="35">
        <f>base12!L12</f>
        <v>7</v>
      </c>
      <c r="G718" s="35">
        <f>base12!M12</f>
        <v>10</v>
      </c>
      <c r="H718" s="35">
        <f>base12!N12</f>
        <v>2</v>
      </c>
      <c r="I718" s="35">
        <f>base12!O12</f>
        <v>9</v>
      </c>
      <c r="J718" s="35">
        <f>base12!P12</f>
        <v>16</v>
      </c>
      <c r="K718" s="35">
        <f>base12!Q12</f>
        <v>3</v>
      </c>
      <c r="L718" s="35">
        <f>base12!R12</f>
        <v>17</v>
      </c>
      <c r="M718" s="35">
        <f>base12!S12</f>
        <v>12</v>
      </c>
      <c r="N718" s="35">
        <f>base12!T12</f>
        <v>18</v>
      </c>
      <c r="O718" s="35"/>
      <c r="P718" s="35"/>
      <c r="V718" s="68">
        <v>717</v>
      </c>
      <c r="W718" s="68" t="s">
        <v>148</v>
      </c>
      <c r="X718" s="68">
        <v>4</v>
      </c>
      <c r="Z718" s="68">
        <v>1</v>
      </c>
    </row>
    <row r="719" spans="1:26" ht="15.75" thickBot="1" x14ac:dyDescent="0.3">
      <c r="A719" s="5" t="s">
        <v>0</v>
      </c>
      <c r="B719" s="35"/>
      <c r="C719" s="35"/>
      <c r="D719" s="35">
        <f>base12!E13</f>
        <v>5</v>
      </c>
      <c r="E719" s="35">
        <f>base12!F13</f>
        <v>6</v>
      </c>
      <c r="F719" s="35">
        <f>base12!L13</f>
        <v>8</v>
      </c>
      <c r="G719" s="35">
        <f>base12!M13</f>
        <v>9</v>
      </c>
      <c r="H719" s="35">
        <f>base12!N13</f>
        <v>12</v>
      </c>
      <c r="I719" s="35">
        <f>base12!O13</f>
        <v>14</v>
      </c>
      <c r="J719" s="35">
        <f>base12!P13</f>
        <v>13</v>
      </c>
      <c r="K719" s="35">
        <f>base12!Q13</f>
        <v>15</v>
      </c>
      <c r="L719" s="35">
        <f>base12!R13</f>
        <v>16</v>
      </c>
      <c r="M719" s="35">
        <f>base12!S13</f>
        <v>17</v>
      </c>
      <c r="N719" s="35">
        <f>base12!T13</f>
        <v>18</v>
      </c>
      <c r="O719" s="35"/>
      <c r="P719" s="35"/>
      <c r="V719" s="68">
        <v>718</v>
      </c>
      <c r="W719" s="68" t="s">
        <v>148</v>
      </c>
      <c r="X719" s="68">
        <v>4</v>
      </c>
      <c r="Z719" s="68">
        <v>1</v>
      </c>
    </row>
    <row r="720" spans="1:26" ht="15.75" thickBot="1" x14ac:dyDescent="0.3">
      <c r="A720" s="5" t="s">
        <v>0</v>
      </c>
      <c r="B720" s="35"/>
      <c r="C720" s="35"/>
      <c r="D720" s="35">
        <f>base12!E14</f>
        <v>3</v>
      </c>
      <c r="E720" s="35">
        <f>base12!F14</f>
        <v>6</v>
      </c>
      <c r="F720" s="35">
        <f>base12!L14</f>
        <v>7</v>
      </c>
      <c r="G720" s="35">
        <f>base12!M14</f>
        <v>11</v>
      </c>
      <c r="H720" s="35">
        <f>base12!N14</f>
        <v>10</v>
      </c>
      <c r="I720" s="35">
        <f>base12!O14</f>
        <v>13</v>
      </c>
      <c r="J720" s="35">
        <f>base12!P14</f>
        <v>12</v>
      </c>
      <c r="K720" s="35">
        <f>base12!Q14</f>
        <v>15</v>
      </c>
      <c r="L720" s="35">
        <f>base12!R14</f>
        <v>16</v>
      </c>
      <c r="M720" s="35">
        <f>base12!S14</f>
        <v>17</v>
      </c>
      <c r="N720" s="35">
        <f>base12!T14</f>
        <v>18</v>
      </c>
      <c r="O720" s="35"/>
      <c r="P720" s="35"/>
      <c r="V720" s="68">
        <v>719</v>
      </c>
      <c r="W720" s="68" t="s">
        <v>148</v>
      </c>
      <c r="X720" s="68">
        <v>4</v>
      </c>
      <c r="Z720" s="68">
        <v>1</v>
      </c>
    </row>
    <row r="721" spans="1:26" ht="15.75" thickBot="1" x14ac:dyDescent="0.3">
      <c r="A721" s="5" t="s">
        <v>0</v>
      </c>
      <c r="B721" s="35"/>
      <c r="C721" s="35"/>
      <c r="D721" s="35">
        <f>base12!E15</f>
        <v>7</v>
      </c>
      <c r="E721" s="35">
        <f>base12!F15</f>
        <v>1</v>
      </c>
      <c r="F721" s="35">
        <f>base12!L15</f>
        <v>6</v>
      </c>
      <c r="G721" s="35">
        <f>base12!M15</f>
        <v>9</v>
      </c>
      <c r="H721" s="35">
        <f>base12!N15</f>
        <v>11</v>
      </c>
      <c r="I721" s="35">
        <f>base12!O15</f>
        <v>12</v>
      </c>
      <c r="J721" s="35">
        <f>base12!P15</f>
        <v>16</v>
      </c>
      <c r="K721" s="35">
        <f>base12!Q15</f>
        <v>4</v>
      </c>
      <c r="L721" s="35">
        <f>base12!R15</f>
        <v>18</v>
      </c>
      <c r="M721" s="35">
        <f>base12!S15</f>
        <v>8</v>
      </c>
      <c r="N721" s="35">
        <f>base12!T15</f>
        <v>19</v>
      </c>
      <c r="O721" s="35"/>
      <c r="P721" s="35"/>
      <c r="V721" s="68">
        <v>720</v>
      </c>
      <c r="W721" s="68" t="s">
        <v>148</v>
      </c>
      <c r="X721" s="68">
        <v>4</v>
      </c>
      <c r="Z721" s="68">
        <v>1</v>
      </c>
    </row>
    <row r="722" spans="1:26" ht="15.75" thickBot="1" x14ac:dyDescent="0.3">
      <c r="A722" s="5" t="s">
        <v>0</v>
      </c>
      <c r="B722" s="35"/>
      <c r="C722" s="35"/>
      <c r="D722" s="35">
        <f>base12!E16</f>
        <v>1</v>
      </c>
      <c r="E722" s="35">
        <f>base12!F16</f>
        <v>5</v>
      </c>
      <c r="F722" s="35">
        <f>base12!L16</f>
        <v>7</v>
      </c>
      <c r="G722" s="35">
        <f>base12!M16</f>
        <v>14</v>
      </c>
      <c r="H722" s="35">
        <f>base12!N16</f>
        <v>15</v>
      </c>
      <c r="I722" s="35">
        <f>base12!O16</f>
        <v>9</v>
      </c>
      <c r="J722" s="35">
        <f>base12!P16</f>
        <v>10</v>
      </c>
      <c r="K722" s="35">
        <f>base12!Q16</f>
        <v>13</v>
      </c>
      <c r="L722" s="35">
        <f>base12!R16</f>
        <v>16</v>
      </c>
      <c r="M722" s="35">
        <f>base12!S16</f>
        <v>18</v>
      </c>
      <c r="N722" s="35">
        <f>base12!T16</f>
        <v>17</v>
      </c>
      <c r="O722" s="35"/>
      <c r="P722" s="35"/>
      <c r="V722" s="68">
        <v>721</v>
      </c>
      <c r="W722" s="68" t="s">
        <v>148</v>
      </c>
      <c r="X722" s="68">
        <v>4</v>
      </c>
      <c r="Z722" s="68">
        <v>1</v>
      </c>
    </row>
    <row r="723" spans="1:26" ht="15.75" thickBot="1" x14ac:dyDescent="0.3">
      <c r="A723" s="5" t="s">
        <v>0</v>
      </c>
      <c r="B723" s="35"/>
      <c r="C723" s="35"/>
      <c r="D723" s="35">
        <f>base12!E17</f>
        <v>5</v>
      </c>
      <c r="E723" s="35">
        <f>base12!F17</f>
        <v>6</v>
      </c>
      <c r="F723" s="35">
        <f>base12!L17</f>
        <v>8</v>
      </c>
      <c r="G723" s="35">
        <f>base12!M17</f>
        <v>9</v>
      </c>
      <c r="H723" s="35">
        <f>base12!N17</f>
        <v>12</v>
      </c>
      <c r="I723" s="35">
        <f>base12!O17</f>
        <v>14</v>
      </c>
      <c r="J723" s="35">
        <f>base12!P17</f>
        <v>13</v>
      </c>
      <c r="K723" s="35">
        <f>base12!Q17</f>
        <v>15</v>
      </c>
      <c r="L723" s="35">
        <f>base12!R17</f>
        <v>16</v>
      </c>
      <c r="M723" s="35">
        <f>base12!S17</f>
        <v>17</v>
      </c>
      <c r="N723" s="35">
        <f>base12!T17</f>
        <v>18</v>
      </c>
      <c r="O723" s="35"/>
      <c r="P723" s="35"/>
      <c r="V723" s="68">
        <v>722</v>
      </c>
      <c r="W723" s="68" t="s">
        <v>148</v>
      </c>
      <c r="X723" s="68">
        <v>4</v>
      </c>
      <c r="Z723" s="68">
        <v>1</v>
      </c>
    </row>
    <row r="724" spans="1:26" ht="15.75" thickBot="1" x14ac:dyDescent="0.3">
      <c r="A724" s="5" t="s">
        <v>0</v>
      </c>
      <c r="B724" s="35"/>
      <c r="C724" s="35"/>
      <c r="D724" s="35">
        <f>base12!E18</f>
        <v>3</v>
      </c>
      <c r="E724" s="35">
        <f>base12!F18</f>
        <v>1</v>
      </c>
      <c r="F724" s="35">
        <f>base12!L18</f>
        <v>6</v>
      </c>
      <c r="G724" s="35">
        <f>base12!M18</f>
        <v>10</v>
      </c>
      <c r="H724" s="35">
        <f>base12!N18</f>
        <v>11</v>
      </c>
      <c r="I724" s="35">
        <f>base12!O18</f>
        <v>8</v>
      </c>
      <c r="J724" s="35">
        <f>base12!P18</f>
        <v>12</v>
      </c>
      <c r="K724" s="35">
        <f>base12!Q18</f>
        <v>15</v>
      </c>
      <c r="L724" s="35">
        <f>base12!R18</f>
        <v>17</v>
      </c>
      <c r="M724" s="35">
        <f>base12!S18</f>
        <v>18</v>
      </c>
      <c r="N724" s="35">
        <f>base12!T18</f>
        <v>19</v>
      </c>
      <c r="O724" s="35"/>
      <c r="P724" s="35"/>
      <c r="V724" s="68">
        <v>723</v>
      </c>
      <c r="W724" s="68" t="s">
        <v>148</v>
      </c>
      <c r="X724" s="68">
        <v>4</v>
      </c>
      <c r="Z724" s="68">
        <v>1</v>
      </c>
    </row>
    <row r="725" spans="1:26" ht="15.75" thickBot="1" x14ac:dyDescent="0.3">
      <c r="A725" s="5" t="s">
        <v>0</v>
      </c>
      <c r="B725" s="35"/>
      <c r="C725" s="35"/>
      <c r="D725" s="35">
        <f>base12!E19</f>
        <v>10</v>
      </c>
      <c r="E725" s="35">
        <f>base12!F19</f>
        <v>1</v>
      </c>
      <c r="F725" s="35">
        <f>base12!L19</f>
        <v>7</v>
      </c>
      <c r="G725" s="35">
        <f>base12!M19</f>
        <v>5</v>
      </c>
      <c r="H725" s="35">
        <f>base12!N19</f>
        <v>3</v>
      </c>
      <c r="I725" s="35">
        <f>base12!O19</f>
        <v>9</v>
      </c>
      <c r="J725" s="35">
        <f>base12!P19</f>
        <v>16</v>
      </c>
      <c r="K725" s="35">
        <f>base12!Q19</f>
        <v>14</v>
      </c>
      <c r="L725" s="35">
        <f>base12!R19</f>
        <v>12</v>
      </c>
      <c r="M725" s="35">
        <f>base12!S19</f>
        <v>17</v>
      </c>
      <c r="N725" s="35">
        <f>base12!T19</f>
        <v>18</v>
      </c>
      <c r="O725" s="35"/>
      <c r="P725" s="35"/>
      <c r="V725" s="68">
        <v>724</v>
      </c>
      <c r="W725" s="68" t="s">
        <v>148</v>
      </c>
      <c r="X725" s="68">
        <v>4</v>
      </c>
      <c r="Z725" s="68">
        <v>1</v>
      </c>
    </row>
    <row r="726" spans="1:26" ht="15.75" thickBot="1" x14ac:dyDescent="0.3">
      <c r="A726" s="5" t="s">
        <v>0</v>
      </c>
      <c r="B726" s="35"/>
      <c r="C726" s="35"/>
      <c r="D726" s="35">
        <f>base12!E20</f>
        <v>14</v>
      </c>
      <c r="E726" s="35">
        <f>base12!F20</f>
        <v>10</v>
      </c>
      <c r="F726" s="35">
        <f>base12!L20</f>
        <v>13</v>
      </c>
      <c r="G726" s="35">
        <f>base12!M20</f>
        <v>4</v>
      </c>
      <c r="H726" s="35">
        <f>base12!N20</f>
        <v>16</v>
      </c>
      <c r="I726" s="35">
        <f>base12!O20</f>
        <v>15</v>
      </c>
      <c r="J726" s="35">
        <f>base12!P20</f>
        <v>3</v>
      </c>
      <c r="K726" s="35">
        <f>base12!Q20</f>
        <v>12</v>
      </c>
      <c r="L726" s="35">
        <f>base12!R20</f>
        <v>9</v>
      </c>
      <c r="M726" s="35">
        <f>base12!S20</f>
        <v>17</v>
      </c>
      <c r="N726" s="35">
        <f>base12!T20</f>
        <v>18</v>
      </c>
      <c r="O726" s="35"/>
      <c r="P726" s="35"/>
      <c r="V726" s="68">
        <v>725</v>
      </c>
      <c r="W726" s="68" t="s">
        <v>148</v>
      </c>
      <c r="X726" s="68">
        <v>4</v>
      </c>
      <c r="Z726" s="68">
        <v>1</v>
      </c>
    </row>
    <row r="727" spans="1:26" ht="15.75" thickBot="1" x14ac:dyDescent="0.3">
      <c r="A727" s="5" t="s">
        <v>0</v>
      </c>
      <c r="B727" s="35"/>
      <c r="C727" s="35"/>
      <c r="D727" s="35">
        <f>base12!E21</f>
        <v>3</v>
      </c>
      <c r="E727" s="35">
        <f>base12!F21</f>
        <v>2</v>
      </c>
      <c r="F727" s="35">
        <f>base12!L21</f>
        <v>12</v>
      </c>
      <c r="G727" s="35">
        <f>base12!M21</f>
        <v>13</v>
      </c>
      <c r="H727" s="35">
        <f>base12!N21</f>
        <v>10</v>
      </c>
      <c r="I727" s="35">
        <f>base12!O21</f>
        <v>11</v>
      </c>
      <c r="J727" s="35">
        <f>base12!P21</f>
        <v>9</v>
      </c>
      <c r="K727" s="35">
        <f>base12!Q21</f>
        <v>14</v>
      </c>
      <c r="L727" s="35">
        <f>base12!R21</f>
        <v>16</v>
      </c>
      <c r="M727" s="35">
        <f>base12!S21</f>
        <v>17</v>
      </c>
      <c r="N727" s="35">
        <f>base12!T21</f>
        <v>18</v>
      </c>
      <c r="O727" s="35"/>
      <c r="P727" s="35"/>
      <c r="V727" s="68">
        <v>726</v>
      </c>
      <c r="W727" s="68" t="s">
        <v>148</v>
      </c>
      <c r="X727" s="68">
        <v>4</v>
      </c>
      <c r="Z727" s="68">
        <v>1</v>
      </c>
    </row>
    <row r="728" spans="1:26" ht="15.75" thickBot="1" x14ac:dyDescent="0.3">
      <c r="A728" s="5" t="s">
        <v>0</v>
      </c>
      <c r="B728" s="35"/>
      <c r="C728" s="35"/>
      <c r="D728" s="35">
        <f>base12!E22</f>
        <v>6</v>
      </c>
      <c r="E728" s="35">
        <f>base12!F22</f>
        <v>1</v>
      </c>
      <c r="F728" s="35">
        <f>base12!L22</f>
        <v>5</v>
      </c>
      <c r="G728" s="35">
        <f>base12!M22</f>
        <v>4</v>
      </c>
      <c r="H728" s="35">
        <f>base12!N22</f>
        <v>3</v>
      </c>
      <c r="I728" s="35">
        <f>base12!O22</f>
        <v>16</v>
      </c>
      <c r="J728" s="35">
        <f>base12!P22</f>
        <v>14</v>
      </c>
      <c r="K728" s="35">
        <f>base12!Q22</f>
        <v>9</v>
      </c>
      <c r="L728" s="35">
        <f>base12!R22</f>
        <v>12</v>
      </c>
      <c r="M728" s="35">
        <f>base12!S22</f>
        <v>17</v>
      </c>
      <c r="N728" s="35">
        <f>base12!T22</f>
        <v>18</v>
      </c>
      <c r="O728" s="35"/>
      <c r="P728" s="35"/>
      <c r="V728" s="68">
        <v>727</v>
      </c>
      <c r="W728" s="68" t="s">
        <v>148</v>
      </c>
      <c r="X728" s="68">
        <v>4</v>
      </c>
      <c r="Z728" s="68">
        <v>1</v>
      </c>
    </row>
    <row r="729" spans="1:26" ht="15.75" thickBot="1" x14ac:dyDescent="0.3">
      <c r="A729" s="5" t="s">
        <v>0</v>
      </c>
      <c r="B729" s="35"/>
      <c r="C729" s="35"/>
      <c r="D729" s="35">
        <f>base12!E23</f>
        <v>2</v>
      </c>
      <c r="E729" s="35">
        <f>base12!F23</f>
        <v>6</v>
      </c>
      <c r="F729" s="35">
        <f>base12!L23</f>
        <v>7</v>
      </c>
      <c r="G729" s="35">
        <f>base12!M23</f>
        <v>5</v>
      </c>
      <c r="H729" s="35">
        <f>base12!N23</f>
        <v>9</v>
      </c>
      <c r="I729" s="35">
        <f>base12!O23</f>
        <v>3</v>
      </c>
      <c r="J729" s="35">
        <f>base12!P23</f>
        <v>15</v>
      </c>
      <c r="K729" s="35">
        <f>base12!Q23</f>
        <v>13</v>
      </c>
      <c r="L729" s="35">
        <f>base12!R23</f>
        <v>20</v>
      </c>
      <c r="M729" s="35">
        <f>base12!S23</f>
        <v>19</v>
      </c>
      <c r="N729" s="35">
        <f>base12!T23</f>
        <v>18</v>
      </c>
      <c r="O729" s="35"/>
      <c r="P729" s="35"/>
      <c r="V729" s="68">
        <v>728</v>
      </c>
      <c r="W729" s="68" t="s">
        <v>148</v>
      </c>
      <c r="X729" s="68">
        <v>4</v>
      </c>
      <c r="Z729" s="68">
        <v>1</v>
      </c>
    </row>
    <row r="730" spans="1:26" ht="15.75" thickBot="1" x14ac:dyDescent="0.3">
      <c r="A730" s="5" t="s">
        <v>0</v>
      </c>
      <c r="B730" s="35"/>
      <c r="C730" s="35"/>
      <c r="D730" s="35">
        <f>base12!E24</f>
        <v>10</v>
      </c>
      <c r="E730" s="35">
        <f>base12!F24</f>
        <v>14</v>
      </c>
      <c r="F730" s="35">
        <f>base12!L24</f>
        <v>16</v>
      </c>
      <c r="G730" s="35">
        <f>base12!M24</f>
        <v>15</v>
      </c>
      <c r="H730" s="35">
        <f>base12!N24</f>
        <v>5</v>
      </c>
      <c r="I730" s="35">
        <f>base12!O24</f>
        <v>4</v>
      </c>
      <c r="J730" s="35">
        <f>base12!P24</f>
        <v>3</v>
      </c>
      <c r="K730" s="35">
        <f>base12!Q24</f>
        <v>12</v>
      </c>
      <c r="L730" s="35">
        <f>base12!R24</f>
        <v>9</v>
      </c>
      <c r="M730" s="35">
        <f>base12!S24</f>
        <v>20</v>
      </c>
      <c r="N730" s="35">
        <f>base12!T24</f>
        <v>19</v>
      </c>
      <c r="O730" s="35"/>
      <c r="P730" s="35"/>
      <c r="V730" s="68">
        <v>729</v>
      </c>
      <c r="W730" s="68" t="s">
        <v>148</v>
      </c>
      <c r="X730" s="68">
        <v>4</v>
      </c>
      <c r="Z730" s="68">
        <v>1</v>
      </c>
    </row>
    <row r="731" spans="1:26" ht="15.75" thickBot="1" x14ac:dyDescent="0.3">
      <c r="A731" s="5" t="s">
        <v>0</v>
      </c>
      <c r="B731" s="35"/>
      <c r="C731" s="35"/>
      <c r="D731" s="35">
        <f>base12!E25</f>
        <v>6</v>
      </c>
      <c r="E731" s="35">
        <f>base12!F25</f>
        <v>11</v>
      </c>
      <c r="F731" s="35">
        <f>base12!L25</f>
        <v>4</v>
      </c>
      <c r="G731" s="35">
        <f>base12!M25</f>
        <v>12</v>
      </c>
      <c r="H731" s="35">
        <f>base12!N25</f>
        <v>15</v>
      </c>
      <c r="I731" s="35">
        <f>base12!O25</f>
        <v>3</v>
      </c>
      <c r="J731" s="35">
        <f>base12!P25</f>
        <v>9</v>
      </c>
      <c r="K731" s="35">
        <f>base12!Q25</f>
        <v>13</v>
      </c>
      <c r="L731" s="35">
        <f>base12!R25</f>
        <v>16</v>
      </c>
      <c r="M731" s="35">
        <f>base12!S25</f>
        <v>20</v>
      </c>
      <c r="N731" s="35">
        <f>base12!T25</f>
        <v>19</v>
      </c>
      <c r="O731" s="35"/>
      <c r="P731" s="35"/>
      <c r="V731" s="68">
        <v>730</v>
      </c>
      <c r="W731" s="68" t="s">
        <v>148</v>
      </c>
      <c r="X731" s="68">
        <v>4</v>
      </c>
      <c r="Z731" s="68">
        <v>1</v>
      </c>
    </row>
    <row r="732" spans="1:26" ht="15.75" thickBot="1" x14ac:dyDescent="0.3">
      <c r="A732" s="5" t="s">
        <v>0</v>
      </c>
      <c r="B732" s="35"/>
      <c r="C732" s="35"/>
      <c r="D732" s="35">
        <f>base12!E26</f>
        <v>10</v>
      </c>
      <c r="E732" s="35">
        <f>base12!F26</f>
        <v>6</v>
      </c>
      <c r="F732" s="35">
        <f>base12!L26</f>
        <v>7</v>
      </c>
      <c r="G732" s="35">
        <f>base12!M26</f>
        <v>16</v>
      </c>
      <c r="H732" s="35">
        <f>base12!N26</f>
        <v>3</v>
      </c>
      <c r="I732" s="35">
        <f>base12!O26</f>
        <v>9</v>
      </c>
      <c r="J732" s="35">
        <f>base12!P26</f>
        <v>5</v>
      </c>
      <c r="K732" s="35">
        <f>base12!Q26</f>
        <v>12</v>
      </c>
      <c r="L732" s="35">
        <f>base12!R26</f>
        <v>15</v>
      </c>
      <c r="M732" s="35">
        <f>base12!S26</f>
        <v>17</v>
      </c>
      <c r="N732" s="35">
        <f>base12!T26</f>
        <v>18</v>
      </c>
      <c r="O732" s="35"/>
      <c r="P732" s="35"/>
      <c r="V732" s="68">
        <v>731</v>
      </c>
      <c r="W732" s="68" t="s">
        <v>148</v>
      </c>
      <c r="X732" s="68">
        <v>4</v>
      </c>
      <c r="Z732" s="68">
        <v>1</v>
      </c>
    </row>
    <row r="733" spans="1:26" ht="15.75" thickBot="1" x14ac:dyDescent="0.3">
      <c r="A733" s="5" t="s">
        <v>0</v>
      </c>
      <c r="B733" s="35"/>
      <c r="C733" s="35"/>
      <c r="D733" s="35">
        <f>base12!E27</f>
        <v>10</v>
      </c>
      <c r="E733" s="35">
        <f>base12!F27</f>
        <v>3</v>
      </c>
      <c r="F733" s="35">
        <f>base12!L27</f>
        <v>16</v>
      </c>
      <c r="G733" s="35">
        <f>base12!M27</f>
        <v>7</v>
      </c>
      <c r="H733" s="35">
        <f>base12!N27</f>
        <v>4</v>
      </c>
      <c r="I733" s="35">
        <f>base12!O27</f>
        <v>12</v>
      </c>
      <c r="J733" s="35">
        <f>base12!P27</f>
        <v>5</v>
      </c>
      <c r="K733" s="35">
        <f>base12!Q27</f>
        <v>15</v>
      </c>
      <c r="L733" s="35">
        <f>base12!R27</f>
        <v>9</v>
      </c>
      <c r="M733" s="35">
        <f>base12!S27</f>
        <v>17</v>
      </c>
      <c r="N733" s="35">
        <f>base12!T27</f>
        <v>18</v>
      </c>
      <c r="O733" s="35"/>
      <c r="P733" s="35"/>
      <c r="V733" s="68">
        <v>732</v>
      </c>
      <c r="W733" s="68" t="s">
        <v>148</v>
      </c>
      <c r="X733" s="68">
        <v>4</v>
      </c>
      <c r="Z733" s="68">
        <v>1</v>
      </c>
    </row>
    <row r="734" spans="1:26" ht="15.75" thickBot="1" x14ac:dyDescent="0.3">
      <c r="A734" s="5" t="s">
        <v>0</v>
      </c>
      <c r="B734" s="35"/>
      <c r="C734" s="35"/>
      <c r="D734" s="35">
        <f>base12!E28</f>
        <v>10</v>
      </c>
      <c r="E734" s="35">
        <f>base12!F28</f>
        <v>7</v>
      </c>
      <c r="F734" s="35">
        <f>base12!L28</f>
        <v>16</v>
      </c>
      <c r="G734" s="35">
        <f>base12!M28</f>
        <v>4</v>
      </c>
      <c r="H734" s="35">
        <f>base12!N28</f>
        <v>5</v>
      </c>
      <c r="I734" s="35">
        <f>base12!O28</f>
        <v>1</v>
      </c>
      <c r="J734" s="35">
        <f>base12!P28</f>
        <v>6</v>
      </c>
      <c r="K734" s="35">
        <f>base12!Q28</f>
        <v>15</v>
      </c>
      <c r="L734" s="35">
        <f>base12!R28</f>
        <v>9</v>
      </c>
      <c r="M734" s="35">
        <f>base12!S28</f>
        <v>17</v>
      </c>
      <c r="N734" s="35">
        <f>base12!T28</f>
        <v>18</v>
      </c>
      <c r="O734" s="35"/>
      <c r="P734" s="35"/>
      <c r="V734" s="68">
        <v>733</v>
      </c>
      <c r="W734" s="68" t="s">
        <v>148</v>
      </c>
      <c r="X734" s="68">
        <v>4</v>
      </c>
      <c r="Z734" s="68">
        <v>1</v>
      </c>
    </row>
    <row r="735" spans="1:26" ht="15.75" thickBot="1" x14ac:dyDescent="0.3">
      <c r="A735" s="5" t="s">
        <v>0</v>
      </c>
      <c r="B735" s="35"/>
      <c r="C735" s="35"/>
      <c r="D735" s="35">
        <f>base12!E29</f>
        <v>2</v>
      </c>
      <c r="E735" s="35">
        <f>base12!F29</f>
        <v>1</v>
      </c>
      <c r="F735" s="35">
        <f>base12!L29</f>
        <v>3</v>
      </c>
      <c r="G735" s="35">
        <f>base12!M29</f>
        <v>11</v>
      </c>
      <c r="H735" s="35">
        <f>base12!N29</f>
        <v>12</v>
      </c>
      <c r="I735" s="35">
        <f>base12!O29</f>
        <v>5</v>
      </c>
      <c r="J735" s="35">
        <f>base12!P29</f>
        <v>13</v>
      </c>
      <c r="K735" s="35">
        <f>base12!Q29</f>
        <v>8</v>
      </c>
      <c r="L735" s="35">
        <f>base12!R29</f>
        <v>15</v>
      </c>
      <c r="M735" s="35">
        <f>base12!S29</f>
        <v>17</v>
      </c>
      <c r="N735" s="35">
        <f>base12!T29</f>
        <v>18</v>
      </c>
      <c r="O735" s="35"/>
      <c r="P735" s="35"/>
      <c r="V735" s="68">
        <v>734</v>
      </c>
      <c r="W735" s="68" t="s">
        <v>148</v>
      </c>
      <c r="X735" s="68">
        <v>4</v>
      </c>
      <c r="Z735" s="68">
        <v>1</v>
      </c>
    </row>
    <row r="736" spans="1:26" ht="15.75" thickBot="1" x14ac:dyDescent="0.3">
      <c r="A736" s="5" t="s">
        <v>0</v>
      </c>
      <c r="B736" s="35"/>
      <c r="C736" s="35"/>
      <c r="D736" s="35">
        <f>base12!E30</f>
        <v>10</v>
      </c>
      <c r="E736" s="35">
        <f>base12!F30</f>
        <v>6</v>
      </c>
      <c r="F736" s="35">
        <f>base12!L30</f>
        <v>4</v>
      </c>
      <c r="G736" s="35">
        <f>base12!M30</f>
        <v>16</v>
      </c>
      <c r="H736" s="35">
        <f>base12!N30</f>
        <v>9</v>
      </c>
      <c r="I736" s="35">
        <f>base12!O30</f>
        <v>3</v>
      </c>
      <c r="J736" s="35">
        <f>base12!P30</f>
        <v>5</v>
      </c>
      <c r="K736" s="35">
        <f>base12!Q30</f>
        <v>12</v>
      </c>
      <c r="L736" s="35">
        <f>base12!R30</f>
        <v>15</v>
      </c>
      <c r="M736" s="35">
        <f>base12!S30</f>
        <v>17</v>
      </c>
      <c r="N736" s="35">
        <f>base12!T30</f>
        <v>18</v>
      </c>
      <c r="O736" s="35"/>
      <c r="P736" s="35"/>
      <c r="V736" s="68">
        <v>735</v>
      </c>
      <c r="W736" s="68" t="s">
        <v>148</v>
      </c>
      <c r="X736" s="68">
        <v>4</v>
      </c>
      <c r="Z736" s="68">
        <v>1</v>
      </c>
    </row>
    <row r="737" spans="1:26" ht="15.75" thickBot="1" x14ac:dyDescent="0.3">
      <c r="A737" s="5" t="s">
        <v>0</v>
      </c>
      <c r="B737" s="35"/>
      <c r="C737" s="35"/>
      <c r="D737" s="35">
        <f>base12!E31</f>
        <v>2</v>
      </c>
      <c r="E737" s="35">
        <f>base12!F31</f>
        <v>1</v>
      </c>
      <c r="F737" s="35">
        <f>base12!L31</f>
        <v>3</v>
      </c>
      <c r="G737" s="35">
        <f>base12!M31</f>
        <v>4</v>
      </c>
      <c r="H737" s="35">
        <f>base12!N31</f>
        <v>13</v>
      </c>
      <c r="I737" s="35">
        <f>base12!O31</f>
        <v>16</v>
      </c>
      <c r="J737" s="35">
        <f>base12!P31</f>
        <v>9</v>
      </c>
      <c r="K737" s="35">
        <f>base12!Q31</f>
        <v>15</v>
      </c>
      <c r="L737" s="35">
        <f>base12!R31</f>
        <v>12</v>
      </c>
      <c r="M737" s="35">
        <f>base12!S31</f>
        <v>17</v>
      </c>
      <c r="N737" s="35">
        <f>base12!T31</f>
        <v>18</v>
      </c>
      <c r="O737" s="35"/>
      <c r="P737" s="35"/>
      <c r="V737" s="68">
        <v>736</v>
      </c>
      <c r="W737" s="68" t="s">
        <v>148</v>
      </c>
      <c r="X737" s="68">
        <v>4</v>
      </c>
      <c r="Z737" s="68">
        <v>1</v>
      </c>
    </row>
    <row r="738" spans="1:26" ht="15.75" thickBot="1" x14ac:dyDescent="0.3">
      <c r="A738" s="5" t="s">
        <v>0</v>
      </c>
      <c r="B738" s="35"/>
      <c r="C738" s="35"/>
      <c r="D738" s="35">
        <f>base12!E32</f>
        <v>1</v>
      </c>
      <c r="E738" s="35">
        <f>base12!F32</f>
        <v>10</v>
      </c>
      <c r="F738" s="35">
        <f>base12!L32</f>
        <v>4</v>
      </c>
      <c r="G738" s="35">
        <f>base12!M32</f>
        <v>16</v>
      </c>
      <c r="H738" s="35">
        <f>base12!N32</f>
        <v>3</v>
      </c>
      <c r="I738" s="35">
        <f>base12!O32</f>
        <v>9</v>
      </c>
      <c r="J738" s="35">
        <f>base12!P32</f>
        <v>5</v>
      </c>
      <c r="K738" s="35">
        <f>base12!Q32</f>
        <v>12</v>
      </c>
      <c r="L738" s="35">
        <f>base12!R32</f>
        <v>15</v>
      </c>
      <c r="M738" s="35">
        <f>base12!S32</f>
        <v>17</v>
      </c>
      <c r="N738" s="35">
        <f>base12!T32</f>
        <v>18</v>
      </c>
      <c r="O738" s="35"/>
      <c r="P738" s="35"/>
      <c r="V738" s="68">
        <v>737</v>
      </c>
      <c r="W738" s="68" t="s">
        <v>148</v>
      </c>
      <c r="X738" s="68">
        <v>4</v>
      </c>
      <c r="Z738" s="68">
        <v>1</v>
      </c>
    </row>
    <row r="739" spans="1:26" ht="15.75" thickBot="1" x14ac:dyDescent="0.3">
      <c r="A739" s="5" t="s">
        <v>0</v>
      </c>
      <c r="B739" s="35"/>
      <c r="C739" s="35"/>
      <c r="D739" s="35">
        <f>base12!E33</f>
        <v>14</v>
      </c>
      <c r="E739" s="35">
        <f>base12!F33</f>
        <v>1</v>
      </c>
      <c r="F739" s="35">
        <f>base12!L33</f>
        <v>13</v>
      </c>
      <c r="G739" s="35">
        <f>base12!M33</f>
        <v>4</v>
      </c>
      <c r="H739" s="35">
        <f>base12!N33</f>
        <v>16</v>
      </c>
      <c r="I739" s="35">
        <f>base12!O33</f>
        <v>9</v>
      </c>
      <c r="J739" s="35">
        <f>base12!P33</f>
        <v>5</v>
      </c>
      <c r="K739" s="35">
        <f>base12!Q33</f>
        <v>12</v>
      </c>
      <c r="L739" s="35">
        <f>base12!R33</f>
        <v>15</v>
      </c>
      <c r="M739" s="35">
        <f>base12!S33</f>
        <v>17</v>
      </c>
      <c r="N739" s="35">
        <f>base12!T33</f>
        <v>18</v>
      </c>
      <c r="O739" s="35"/>
      <c r="P739" s="35"/>
      <c r="V739" s="68">
        <v>738</v>
      </c>
      <c r="W739" s="68" t="s">
        <v>148</v>
      </c>
      <c r="X739" s="68">
        <v>4</v>
      </c>
      <c r="Z739" s="68">
        <v>1</v>
      </c>
    </row>
    <row r="740" spans="1:26" ht="15.75" thickBot="1" x14ac:dyDescent="0.3">
      <c r="A740" s="5" t="s">
        <v>0</v>
      </c>
      <c r="B740" s="35"/>
      <c r="C740" s="35"/>
      <c r="D740" s="35">
        <f>base12!E34</f>
        <v>1</v>
      </c>
      <c r="E740" s="35">
        <f>base12!F34</f>
        <v>14</v>
      </c>
      <c r="F740" s="35">
        <f>base12!L34</f>
        <v>4</v>
      </c>
      <c r="G740" s="35">
        <f>base12!M34</f>
        <v>16</v>
      </c>
      <c r="H740" s="35">
        <f>base12!N34</f>
        <v>3</v>
      </c>
      <c r="I740" s="35">
        <f>base12!O34</f>
        <v>9</v>
      </c>
      <c r="J740" s="35">
        <f>base12!P34</f>
        <v>5</v>
      </c>
      <c r="K740" s="35">
        <f>base12!Q34</f>
        <v>12</v>
      </c>
      <c r="L740" s="35">
        <f>base12!R34</f>
        <v>15</v>
      </c>
      <c r="M740" s="35">
        <f>base12!S34</f>
        <v>17</v>
      </c>
      <c r="N740" s="35">
        <f>base12!T34</f>
        <v>18</v>
      </c>
      <c r="O740" s="35"/>
      <c r="P740" s="35"/>
      <c r="V740" s="68">
        <v>739</v>
      </c>
      <c r="W740" s="68" t="s">
        <v>148</v>
      </c>
      <c r="X740" s="68">
        <v>4</v>
      </c>
      <c r="Z740" s="68">
        <v>1</v>
      </c>
    </row>
    <row r="741" spans="1:26" ht="15.75" thickBot="1" x14ac:dyDescent="0.3">
      <c r="A741" s="5" t="s">
        <v>0</v>
      </c>
      <c r="B741" s="35"/>
      <c r="C741" s="35"/>
      <c r="D741" s="35">
        <f>base12!E35</f>
        <v>1</v>
      </c>
      <c r="E741" s="35">
        <f>base12!F35</f>
        <v>10</v>
      </c>
      <c r="F741" s="35">
        <f>base12!L35</f>
        <v>13</v>
      </c>
      <c r="G741" s="35">
        <f>base12!M35</f>
        <v>16</v>
      </c>
      <c r="H741" s="35">
        <f>base12!N35</f>
        <v>4</v>
      </c>
      <c r="I741" s="35">
        <f>base12!O35</f>
        <v>12</v>
      </c>
      <c r="J741" s="35">
        <f>base12!P35</f>
        <v>5</v>
      </c>
      <c r="K741" s="35">
        <f>base12!Q35</f>
        <v>15</v>
      </c>
      <c r="L741" s="35">
        <f>base12!R35</f>
        <v>9</v>
      </c>
      <c r="M741" s="35">
        <f>base12!S35</f>
        <v>17</v>
      </c>
      <c r="N741" s="35">
        <f>base12!T35</f>
        <v>18</v>
      </c>
      <c r="O741" s="35"/>
      <c r="P741" s="35"/>
      <c r="V741" s="68">
        <v>740</v>
      </c>
      <c r="W741" s="68" t="s">
        <v>148</v>
      </c>
      <c r="X741" s="68">
        <v>4</v>
      </c>
      <c r="Z741" s="68">
        <v>1</v>
      </c>
    </row>
    <row r="742" spans="1:26" ht="15.75" thickBot="1" x14ac:dyDescent="0.3">
      <c r="A742" s="5" t="s">
        <v>0</v>
      </c>
      <c r="B742" s="35"/>
      <c r="C742" s="35"/>
      <c r="D742" s="35">
        <f>base12!E36</f>
        <v>11</v>
      </c>
      <c r="E742" s="35">
        <f>base12!F36</f>
        <v>14</v>
      </c>
      <c r="F742" s="35">
        <f>base12!L36</f>
        <v>8</v>
      </c>
      <c r="G742" s="35">
        <f>base12!M36</f>
        <v>7</v>
      </c>
      <c r="H742" s="35">
        <f>base12!N36</f>
        <v>4</v>
      </c>
      <c r="I742" s="35">
        <f>base12!O36</f>
        <v>12</v>
      </c>
      <c r="J742" s="35">
        <f>base12!P36</f>
        <v>5</v>
      </c>
      <c r="K742" s="35">
        <f>base12!Q36</f>
        <v>15</v>
      </c>
      <c r="L742" s="35">
        <f>base12!R36</f>
        <v>9</v>
      </c>
      <c r="M742" s="35">
        <f>base12!S36</f>
        <v>17</v>
      </c>
      <c r="N742" s="35">
        <f>base12!T36</f>
        <v>18</v>
      </c>
      <c r="O742" s="35"/>
      <c r="P742" s="35"/>
      <c r="V742" s="68">
        <v>741</v>
      </c>
      <c r="W742" s="68" t="s">
        <v>148</v>
      </c>
      <c r="X742" s="68">
        <v>4</v>
      </c>
      <c r="Z742" s="68">
        <v>1</v>
      </c>
    </row>
    <row r="743" spans="1:26" ht="15.75" thickBot="1" x14ac:dyDescent="0.3">
      <c r="A743" s="5" t="s">
        <v>0</v>
      </c>
      <c r="B743" s="35"/>
      <c r="C743" s="35"/>
      <c r="D743" s="35">
        <f>base12!E37</f>
        <v>14</v>
      </c>
      <c r="E743" s="35">
        <f>base12!F37</f>
        <v>10</v>
      </c>
      <c r="F743" s="35">
        <f>base12!L37</f>
        <v>13</v>
      </c>
      <c r="G743" s="35">
        <f>base12!M37</f>
        <v>16</v>
      </c>
      <c r="H743" s="35">
        <f>base12!N37</f>
        <v>7</v>
      </c>
      <c r="I743" s="35">
        <f>base12!O37</f>
        <v>4</v>
      </c>
      <c r="J743" s="35">
        <f>base12!P37</f>
        <v>12</v>
      </c>
      <c r="K743" s="35">
        <f>base12!Q37</f>
        <v>15</v>
      </c>
      <c r="L743" s="35">
        <f>base12!R37</f>
        <v>9</v>
      </c>
      <c r="M743" s="35">
        <f>base12!S37</f>
        <v>17</v>
      </c>
      <c r="N743" s="35">
        <f>base12!T37</f>
        <v>18</v>
      </c>
      <c r="O743" s="35"/>
      <c r="P743" s="35"/>
      <c r="V743" s="68">
        <v>742</v>
      </c>
      <c r="W743" s="68" t="s">
        <v>148</v>
      </c>
      <c r="X743" s="68">
        <v>4</v>
      </c>
      <c r="Z743" s="68">
        <v>1</v>
      </c>
    </row>
    <row r="744" spans="1:26" ht="15.75" thickBot="1" x14ac:dyDescent="0.3">
      <c r="A744" s="5" t="s">
        <v>0</v>
      </c>
      <c r="B744" s="35"/>
      <c r="C744" s="35"/>
      <c r="D744" s="35">
        <f>base12!E38</f>
        <v>6</v>
      </c>
      <c r="E744" s="35">
        <f>base12!F38</f>
        <v>14</v>
      </c>
      <c r="F744" s="35">
        <f>base12!L38</f>
        <v>16</v>
      </c>
      <c r="G744" s="35">
        <f>base12!M38</f>
        <v>7</v>
      </c>
      <c r="H744" s="35">
        <f>base12!N38</f>
        <v>3</v>
      </c>
      <c r="I744" s="35">
        <f>base12!O38</f>
        <v>12</v>
      </c>
      <c r="J744" s="35">
        <f>base12!P38</f>
        <v>5</v>
      </c>
      <c r="K744" s="35">
        <f>base12!Q38</f>
        <v>8</v>
      </c>
      <c r="L744" s="35">
        <f>base12!R38</f>
        <v>15</v>
      </c>
      <c r="M744" s="35">
        <f>base12!S38</f>
        <v>17</v>
      </c>
      <c r="N744" s="35">
        <f>base12!T38</f>
        <v>18</v>
      </c>
      <c r="O744" s="35"/>
      <c r="P744" s="35"/>
      <c r="V744" s="68">
        <v>743</v>
      </c>
      <c r="W744" s="68" t="s">
        <v>148</v>
      </c>
      <c r="X744" s="68">
        <v>4</v>
      </c>
      <c r="Z744" s="68">
        <v>1</v>
      </c>
    </row>
    <row r="745" spans="1:26" ht="15.75" thickBot="1" x14ac:dyDescent="0.3">
      <c r="A745" s="5" t="s">
        <v>0</v>
      </c>
      <c r="B745" s="35"/>
      <c r="C745" s="35"/>
      <c r="D745" s="35">
        <f>base12!E39</f>
        <v>1</v>
      </c>
      <c r="E745" s="35">
        <f>base12!F39</f>
        <v>14</v>
      </c>
      <c r="F745" s="35">
        <f>base12!L39</f>
        <v>16</v>
      </c>
      <c r="G745" s="35">
        <f>base12!M39</f>
        <v>7</v>
      </c>
      <c r="H745" s="35">
        <f>base12!N39</f>
        <v>3</v>
      </c>
      <c r="I745" s="35">
        <f>base12!O39</f>
        <v>12</v>
      </c>
      <c r="J745" s="35">
        <f>base12!P39</f>
        <v>5</v>
      </c>
      <c r="K745" s="35">
        <f>base12!Q39</f>
        <v>13</v>
      </c>
      <c r="L745" s="35">
        <f>base12!R39</f>
        <v>15</v>
      </c>
      <c r="M745" s="35">
        <f>base12!S39</f>
        <v>17</v>
      </c>
      <c r="N745" s="35">
        <f>base12!T39</f>
        <v>18</v>
      </c>
      <c r="O745" s="35"/>
      <c r="P745" s="35"/>
      <c r="V745" s="68">
        <v>744</v>
      </c>
      <c r="W745" s="68" t="s">
        <v>148</v>
      </c>
      <c r="X745" s="68">
        <v>4</v>
      </c>
      <c r="Z745" s="68">
        <v>1</v>
      </c>
    </row>
    <row r="746" spans="1:26" ht="15.75" thickBot="1" x14ac:dyDescent="0.3">
      <c r="A746" s="5" t="s">
        <v>0</v>
      </c>
      <c r="B746" s="35"/>
      <c r="C746" s="35"/>
      <c r="D746" s="35">
        <f>base12!E40</f>
        <v>14</v>
      </c>
      <c r="E746" s="35">
        <f>base12!F40</f>
        <v>2</v>
      </c>
      <c r="F746" s="35">
        <f>base12!L40</f>
        <v>16</v>
      </c>
      <c r="G746" s="35">
        <f>base12!M40</f>
        <v>7</v>
      </c>
      <c r="H746" s="35">
        <f>base12!N40</f>
        <v>3</v>
      </c>
      <c r="I746" s="35">
        <f>base12!O40</f>
        <v>12</v>
      </c>
      <c r="J746" s="35">
        <f>base12!P40</f>
        <v>5</v>
      </c>
      <c r="K746" s="35">
        <f>base12!Q40</f>
        <v>8</v>
      </c>
      <c r="L746" s="35">
        <f>base12!R40</f>
        <v>15</v>
      </c>
      <c r="M746" s="35">
        <f>base12!S40</f>
        <v>17</v>
      </c>
      <c r="N746" s="35">
        <f>base12!T40</f>
        <v>18</v>
      </c>
      <c r="O746" s="35"/>
      <c r="P746" s="35"/>
      <c r="V746" s="68">
        <v>745</v>
      </c>
      <c r="W746" s="68" t="s">
        <v>148</v>
      </c>
      <c r="X746" s="68">
        <v>4</v>
      </c>
      <c r="Z746" s="68">
        <v>1</v>
      </c>
    </row>
    <row r="747" spans="1:26" ht="15.75" thickBot="1" x14ac:dyDescent="0.3">
      <c r="A747" s="5" t="s">
        <v>0</v>
      </c>
      <c r="B747" s="35"/>
      <c r="C747" s="35"/>
      <c r="D747" s="35">
        <f>base12!E41</f>
        <v>10</v>
      </c>
      <c r="E747" s="35">
        <f>base12!F41</f>
        <v>6</v>
      </c>
      <c r="F747" s="35">
        <f>base12!L41</f>
        <v>7</v>
      </c>
      <c r="G747" s="35">
        <f>base12!M41</f>
        <v>3</v>
      </c>
      <c r="H747" s="35">
        <f>base12!N41</f>
        <v>4</v>
      </c>
      <c r="I747" s="35">
        <f>base12!O41</f>
        <v>13</v>
      </c>
      <c r="J747" s="35">
        <f>base12!P41</f>
        <v>16</v>
      </c>
      <c r="K747" s="35">
        <f>base12!Q41</f>
        <v>15</v>
      </c>
      <c r="L747" s="35">
        <f>base12!R41</f>
        <v>12</v>
      </c>
      <c r="M747" s="35">
        <f>base12!S41</f>
        <v>17</v>
      </c>
      <c r="N747" s="35">
        <f>base12!T41</f>
        <v>18</v>
      </c>
      <c r="O747" s="35"/>
      <c r="P747" s="35"/>
      <c r="V747" s="68">
        <v>746</v>
      </c>
      <c r="W747" s="68" t="s">
        <v>148</v>
      </c>
      <c r="X747" s="68">
        <v>4</v>
      </c>
      <c r="Z747" s="68">
        <v>1</v>
      </c>
    </row>
    <row r="748" spans="1:26" ht="15.75" thickBot="1" x14ac:dyDescent="0.3">
      <c r="A748" s="5" t="s">
        <v>0</v>
      </c>
      <c r="B748" s="35"/>
      <c r="C748" s="35"/>
      <c r="D748" s="35">
        <f>base12!E42</f>
        <v>4</v>
      </c>
      <c r="E748" s="35">
        <f>base12!F42</f>
        <v>10</v>
      </c>
      <c r="F748" s="35">
        <f>base12!L42</f>
        <v>7</v>
      </c>
      <c r="G748" s="35">
        <f>base12!M42</f>
        <v>5</v>
      </c>
      <c r="H748" s="35">
        <f>base12!N42</f>
        <v>3</v>
      </c>
      <c r="I748" s="35">
        <f>base12!O42</f>
        <v>16</v>
      </c>
      <c r="J748" s="35">
        <f>base12!P42</f>
        <v>9</v>
      </c>
      <c r="K748" s="35">
        <f>base12!Q42</f>
        <v>15</v>
      </c>
      <c r="L748" s="35">
        <f>base12!R42</f>
        <v>12</v>
      </c>
      <c r="M748" s="35">
        <f>base12!S42</f>
        <v>17</v>
      </c>
      <c r="N748" s="35">
        <f>base12!T42</f>
        <v>18</v>
      </c>
      <c r="O748" s="35"/>
      <c r="P748" s="35"/>
      <c r="V748" s="68">
        <v>747</v>
      </c>
      <c r="W748" s="68" t="s">
        <v>148</v>
      </c>
      <c r="X748" s="68">
        <v>4</v>
      </c>
      <c r="Z748" s="68">
        <v>1</v>
      </c>
    </row>
    <row r="749" spans="1:26" ht="15.75" thickBot="1" x14ac:dyDescent="0.3">
      <c r="A749" s="5" t="s">
        <v>0</v>
      </c>
      <c r="B749" s="35"/>
      <c r="C749" s="35"/>
      <c r="D749" s="35">
        <f>base12!E43</f>
        <v>14</v>
      </c>
      <c r="E749" s="35">
        <f>base12!F43</f>
        <v>10</v>
      </c>
      <c r="F749" s="35">
        <f>base12!L43</f>
        <v>3</v>
      </c>
      <c r="G749" s="35">
        <f>base12!M43</f>
        <v>4</v>
      </c>
      <c r="H749" s="35">
        <f>base12!N43</f>
        <v>13</v>
      </c>
      <c r="I749" s="35">
        <f>base12!O43</f>
        <v>16</v>
      </c>
      <c r="J749" s="35">
        <f>base12!P43</f>
        <v>9</v>
      </c>
      <c r="K749" s="35">
        <f>base12!Q43</f>
        <v>15</v>
      </c>
      <c r="L749" s="35">
        <f>base12!R43</f>
        <v>12</v>
      </c>
      <c r="M749" s="35">
        <f>base12!S43</f>
        <v>17</v>
      </c>
      <c r="N749" s="35">
        <f>base12!T43</f>
        <v>18</v>
      </c>
      <c r="O749" s="35"/>
      <c r="P749" s="35"/>
      <c r="V749" s="68">
        <v>748</v>
      </c>
      <c r="W749" s="68" t="s">
        <v>148</v>
      </c>
      <c r="X749" s="68">
        <v>4</v>
      </c>
      <c r="Z749" s="68">
        <v>1</v>
      </c>
    </row>
    <row r="750" spans="1:26" ht="15.75" thickBot="1" x14ac:dyDescent="0.3">
      <c r="A750" s="5" t="s">
        <v>0</v>
      </c>
      <c r="B750" s="35"/>
      <c r="C750" s="35"/>
      <c r="D750" s="35">
        <f>base12!E44</f>
        <v>2</v>
      </c>
      <c r="E750" s="35">
        <f>base12!F44</f>
        <v>1</v>
      </c>
      <c r="F750" s="35">
        <f>base12!L44</f>
        <v>4</v>
      </c>
      <c r="G750" s="35">
        <f>base12!M44</f>
        <v>16</v>
      </c>
      <c r="H750" s="35">
        <f>base12!N44</f>
        <v>3</v>
      </c>
      <c r="I750" s="35">
        <f>base12!O44</f>
        <v>9</v>
      </c>
      <c r="J750" s="35">
        <f>base12!P44</f>
        <v>5</v>
      </c>
      <c r="K750" s="35">
        <f>base12!Q44</f>
        <v>12</v>
      </c>
      <c r="L750" s="35">
        <f>base12!R44</f>
        <v>15</v>
      </c>
      <c r="M750" s="35">
        <f>base12!S44</f>
        <v>17</v>
      </c>
      <c r="N750" s="35">
        <f>base12!T44</f>
        <v>18</v>
      </c>
      <c r="O750" s="35"/>
      <c r="P750" s="35"/>
      <c r="V750" s="68">
        <v>749</v>
      </c>
      <c r="W750" s="68" t="s">
        <v>148</v>
      </c>
      <c r="X750" s="68">
        <v>4</v>
      </c>
      <c r="Z750" s="68">
        <v>1</v>
      </c>
    </row>
    <row r="751" spans="1:26" ht="15.75" thickBot="1" x14ac:dyDescent="0.3">
      <c r="A751" s="5" t="s">
        <v>0</v>
      </c>
      <c r="B751" s="35"/>
      <c r="C751" s="35"/>
      <c r="D751" s="35">
        <f>base12!E45</f>
        <v>14</v>
      </c>
      <c r="E751" s="35">
        <f>base12!F45</f>
        <v>1</v>
      </c>
      <c r="F751" s="35">
        <f>base12!L45</f>
        <v>4</v>
      </c>
      <c r="G751" s="35">
        <f>base12!M45</f>
        <v>7</v>
      </c>
      <c r="H751" s="35">
        <f>base12!N45</f>
        <v>16</v>
      </c>
      <c r="I751" s="35">
        <f>base12!O45</f>
        <v>9</v>
      </c>
      <c r="J751" s="35">
        <f>base12!P45</f>
        <v>5</v>
      </c>
      <c r="K751" s="35">
        <f>base12!Q45</f>
        <v>12</v>
      </c>
      <c r="L751" s="35">
        <f>base12!R45</f>
        <v>15</v>
      </c>
      <c r="M751" s="35">
        <f>base12!S45</f>
        <v>17</v>
      </c>
      <c r="N751" s="35">
        <f>base12!T45</f>
        <v>18</v>
      </c>
      <c r="O751" s="35"/>
      <c r="P751" s="35"/>
      <c r="V751" s="68">
        <v>750</v>
      </c>
      <c r="W751" s="68" t="s">
        <v>148</v>
      </c>
      <c r="X751" s="68">
        <v>4</v>
      </c>
      <c r="Z751" s="68">
        <v>1</v>
      </c>
    </row>
    <row r="752" spans="1:26" ht="15.75" thickBot="1" x14ac:dyDescent="0.3">
      <c r="A752" s="5" t="s">
        <v>0</v>
      </c>
      <c r="B752" s="35"/>
      <c r="C752" s="35"/>
      <c r="D752" s="35">
        <f>base12!E46</f>
        <v>14</v>
      </c>
      <c r="E752" s="35">
        <f>base12!F46</f>
        <v>10</v>
      </c>
      <c r="F752" s="35">
        <f>base12!L46</f>
        <v>7</v>
      </c>
      <c r="G752" s="35">
        <f>base12!M46</f>
        <v>16</v>
      </c>
      <c r="H752" s="35">
        <f>base12!N46</f>
        <v>3</v>
      </c>
      <c r="I752" s="35">
        <f>base12!O46</f>
        <v>9</v>
      </c>
      <c r="J752" s="35">
        <f>base12!P46</f>
        <v>5</v>
      </c>
      <c r="K752" s="35">
        <f>base12!Q46</f>
        <v>12</v>
      </c>
      <c r="L752" s="35">
        <f>base12!R46</f>
        <v>15</v>
      </c>
      <c r="M752" s="35">
        <f>base12!S46</f>
        <v>17</v>
      </c>
      <c r="N752" s="35">
        <f>base12!T46</f>
        <v>18</v>
      </c>
      <c r="O752" s="35"/>
      <c r="P752" s="35"/>
      <c r="V752" s="68">
        <v>751</v>
      </c>
      <c r="W752" s="68" t="s">
        <v>148</v>
      </c>
      <c r="X752" s="68">
        <v>4</v>
      </c>
      <c r="Z752" s="68">
        <v>1</v>
      </c>
    </row>
    <row r="753" spans="1:26" ht="15.75" thickBot="1" x14ac:dyDescent="0.3">
      <c r="A753" s="5" t="s">
        <v>0</v>
      </c>
      <c r="B753" s="35"/>
      <c r="C753" s="35"/>
      <c r="D753" s="35">
        <f>base12!E47</f>
        <v>2</v>
      </c>
      <c r="E753" s="35">
        <f>base12!F47</f>
        <v>6</v>
      </c>
      <c r="F753" s="35">
        <f>base12!L47</f>
        <v>3</v>
      </c>
      <c r="G753" s="35">
        <f>base12!M47</f>
        <v>12</v>
      </c>
      <c r="H753" s="35">
        <f>base12!N47</f>
        <v>8</v>
      </c>
      <c r="I753" s="35">
        <f>base12!O47</f>
        <v>16</v>
      </c>
      <c r="J753" s="35">
        <f>base12!P47</f>
        <v>4</v>
      </c>
      <c r="K753" s="35">
        <f>base12!Q47</f>
        <v>15</v>
      </c>
      <c r="L753" s="35">
        <f>base12!R47</f>
        <v>9</v>
      </c>
      <c r="M753" s="35">
        <f>base12!S47</f>
        <v>17</v>
      </c>
      <c r="N753" s="35">
        <f>base12!T47</f>
        <v>18</v>
      </c>
      <c r="O753" s="35"/>
      <c r="P753" s="35"/>
      <c r="V753" s="68">
        <v>752</v>
      </c>
      <c r="W753" s="68" t="s">
        <v>148</v>
      </c>
      <c r="X753" s="68">
        <v>4</v>
      </c>
      <c r="Z753" s="68">
        <v>1</v>
      </c>
    </row>
    <row r="754" spans="1:26" ht="15.75" thickBot="1" x14ac:dyDescent="0.3">
      <c r="A754" s="5" t="s">
        <v>0</v>
      </c>
      <c r="B754" s="35"/>
      <c r="C754" s="35"/>
      <c r="D754" s="35">
        <f>base12!E48</f>
        <v>6</v>
      </c>
      <c r="E754" s="35">
        <f>base12!F48</f>
        <v>1</v>
      </c>
      <c r="F754" s="35">
        <f>base12!L48</f>
        <v>13</v>
      </c>
      <c r="G754" s="35">
        <f>base12!M48</f>
        <v>3</v>
      </c>
      <c r="H754" s="35">
        <f>base12!N48</f>
        <v>12</v>
      </c>
      <c r="I754" s="35">
        <f>base12!O48</f>
        <v>4</v>
      </c>
      <c r="J754" s="35">
        <f>base12!P48</f>
        <v>5</v>
      </c>
      <c r="K754" s="35">
        <f>base12!Q48</f>
        <v>15</v>
      </c>
      <c r="L754" s="35">
        <f>base12!R48</f>
        <v>9</v>
      </c>
      <c r="M754" s="35">
        <f>base12!S48</f>
        <v>17</v>
      </c>
      <c r="N754" s="35">
        <f>base12!T48</f>
        <v>18</v>
      </c>
      <c r="O754" s="35"/>
      <c r="P754" s="35"/>
      <c r="V754" s="68">
        <v>753</v>
      </c>
      <c r="W754" s="68" t="s">
        <v>148</v>
      </c>
      <c r="X754" s="68">
        <v>4</v>
      </c>
      <c r="Z754" s="68">
        <v>1</v>
      </c>
    </row>
    <row r="755" spans="1:26" ht="15.75" thickBot="1" x14ac:dyDescent="0.3">
      <c r="A755" s="5" t="s">
        <v>0</v>
      </c>
      <c r="B755" s="35"/>
      <c r="C755" s="35"/>
      <c r="D755" s="35">
        <f>base12!E49</f>
        <v>14</v>
      </c>
      <c r="E755" s="35">
        <f>base12!F49</f>
        <v>1</v>
      </c>
      <c r="F755" s="35">
        <f>base12!L49</f>
        <v>3</v>
      </c>
      <c r="G755" s="35">
        <f>base12!M49</f>
        <v>12</v>
      </c>
      <c r="H755" s="35">
        <f>base12!N49</f>
        <v>16</v>
      </c>
      <c r="I755" s="35">
        <f>base12!O49</f>
        <v>4</v>
      </c>
      <c r="J755" s="35">
        <f>base12!P49</f>
        <v>5</v>
      </c>
      <c r="K755" s="35">
        <f>base12!Q49</f>
        <v>15</v>
      </c>
      <c r="L755" s="35">
        <f>base12!R49</f>
        <v>9</v>
      </c>
      <c r="M755" s="35">
        <f>base12!S49</f>
        <v>17</v>
      </c>
      <c r="N755" s="35">
        <f>base12!T49</f>
        <v>18</v>
      </c>
      <c r="O755" s="35"/>
      <c r="P755" s="35"/>
      <c r="V755" s="68">
        <v>754</v>
      </c>
      <c r="W755" s="68" t="s">
        <v>148</v>
      </c>
      <c r="X755" s="68">
        <v>4</v>
      </c>
      <c r="Z755" s="68">
        <v>1</v>
      </c>
    </row>
    <row r="756" spans="1:26" ht="15.75" thickBot="1" x14ac:dyDescent="0.3">
      <c r="A756" s="5" t="s">
        <v>0</v>
      </c>
      <c r="B756" s="35"/>
      <c r="C756" s="35"/>
      <c r="D756" s="35">
        <f>base12!E50</f>
        <v>11</v>
      </c>
      <c r="E756" s="35">
        <f>base12!F50</f>
        <v>6</v>
      </c>
      <c r="F756" s="35">
        <f>base12!L50</f>
        <v>5</v>
      </c>
      <c r="G756" s="35">
        <f>base12!M50</f>
        <v>15</v>
      </c>
      <c r="H756" s="35">
        <f>base12!N50</f>
        <v>13</v>
      </c>
      <c r="I756" s="35">
        <f>base12!O50</f>
        <v>7</v>
      </c>
      <c r="J756" s="35">
        <f>base12!P50</f>
        <v>9</v>
      </c>
      <c r="K756" s="35">
        <f>base12!Q50</f>
        <v>16</v>
      </c>
      <c r="L756" s="35">
        <f>base12!R50</f>
        <v>17</v>
      </c>
      <c r="M756" s="35">
        <f>base12!S50</f>
        <v>12</v>
      </c>
      <c r="N756" s="35">
        <f>base12!T50</f>
        <v>18</v>
      </c>
      <c r="O756" s="35"/>
      <c r="P756" s="35"/>
      <c r="V756" s="68">
        <v>755</v>
      </c>
      <c r="W756" s="68" t="s">
        <v>148</v>
      </c>
      <c r="X756" s="68">
        <v>4</v>
      </c>
      <c r="Z756" s="68">
        <v>1</v>
      </c>
    </row>
    <row r="757" spans="1:26" ht="15.75" thickBot="1" x14ac:dyDescent="0.3">
      <c r="A757" s="5" t="s">
        <v>0</v>
      </c>
      <c r="B757" s="35"/>
      <c r="C757" s="35"/>
      <c r="D757" s="35">
        <f>base12!E51</f>
        <v>2</v>
      </c>
      <c r="E757" s="35">
        <f>base12!F51</f>
        <v>1</v>
      </c>
      <c r="F757" s="35">
        <f>base12!L51</f>
        <v>15</v>
      </c>
      <c r="G757" s="35">
        <f>base12!M51</f>
        <v>11</v>
      </c>
      <c r="H757" s="35">
        <f>base12!N51</f>
        <v>13</v>
      </c>
      <c r="I757" s="35">
        <f>base12!O51</f>
        <v>9</v>
      </c>
      <c r="J757" s="35">
        <f>base12!P51</f>
        <v>16</v>
      </c>
      <c r="K757" s="35">
        <f>base12!Q51</f>
        <v>3</v>
      </c>
      <c r="L757" s="35">
        <f>base12!R51</f>
        <v>17</v>
      </c>
      <c r="M757" s="35">
        <f>base12!S51</f>
        <v>12</v>
      </c>
      <c r="N757" s="35">
        <f>base12!T51</f>
        <v>18</v>
      </c>
      <c r="O757" s="35"/>
      <c r="P757" s="35"/>
      <c r="V757" s="68">
        <v>756</v>
      </c>
      <c r="W757" s="68" t="s">
        <v>148</v>
      </c>
      <c r="X757" s="68">
        <v>4</v>
      </c>
      <c r="Z757" s="68">
        <v>1</v>
      </c>
    </row>
    <row r="758" spans="1:26" ht="15.75" thickBot="1" x14ac:dyDescent="0.3">
      <c r="A758" s="5" t="s">
        <v>0</v>
      </c>
      <c r="B758" s="35"/>
      <c r="C758" s="35"/>
      <c r="D758" s="35">
        <f>base12!E52</f>
        <v>14</v>
      </c>
      <c r="E758" s="35">
        <f>base12!F52</f>
        <v>10</v>
      </c>
      <c r="F758" s="35">
        <f>base12!L52</f>
        <v>15</v>
      </c>
      <c r="G758" s="35">
        <f>base12!M52</f>
        <v>13</v>
      </c>
      <c r="H758" s="35">
        <f>base12!N52</f>
        <v>7</v>
      </c>
      <c r="I758" s="35">
        <f>base12!O52</f>
        <v>9</v>
      </c>
      <c r="J758" s="35">
        <f>base12!P52</f>
        <v>16</v>
      </c>
      <c r="K758" s="35">
        <f>base12!Q52</f>
        <v>3</v>
      </c>
      <c r="L758" s="35">
        <f>base12!R52</f>
        <v>17</v>
      </c>
      <c r="M758" s="35">
        <f>base12!S52</f>
        <v>12</v>
      </c>
      <c r="N758" s="35">
        <f>base12!T52</f>
        <v>18</v>
      </c>
      <c r="O758" s="35"/>
      <c r="P758" s="35"/>
      <c r="V758" s="68">
        <v>757</v>
      </c>
      <c r="W758" s="68" t="s">
        <v>148</v>
      </c>
      <c r="X758" s="68">
        <v>4</v>
      </c>
      <c r="Z758" s="68">
        <v>1</v>
      </c>
    </row>
    <row r="759" spans="1:26" ht="15.75" thickBot="1" x14ac:dyDescent="0.3">
      <c r="A759" s="5" t="s">
        <v>0</v>
      </c>
      <c r="B759" s="35"/>
      <c r="C759" s="35"/>
      <c r="D759" s="35">
        <f>base12!E53</f>
        <v>1</v>
      </c>
      <c r="E759" s="35">
        <f>base12!F53</f>
        <v>10</v>
      </c>
      <c r="F759" s="35">
        <f>base12!L53</f>
        <v>4</v>
      </c>
      <c r="G759" s="35">
        <f>base12!M53</f>
        <v>5</v>
      </c>
      <c r="H759" s="35">
        <f>base12!N53</f>
        <v>7</v>
      </c>
      <c r="I759" s="35">
        <f>base12!O53</f>
        <v>9</v>
      </c>
      <c r="J759" s="35">
        <f>base12!P53</f>
        <v>12</v>
      </c>
      <c r="K759" s="35">
        <f>base12!Q53</f>
        <v>13</v>
      </c>
      <c r="L759" s="35">
        <f>base12!R53</f>
        <v>15</v>
      </c>
      <c r="M759" s="35">
        <f>base12!S53</f>
        <v>17</v>
      </c>
      <c r="N759" s="35">
        <f>base12!T53</f>
        <v>18</v>
      </c>
      <c r="O759" s="35"/>
      <c r="P759" s="35"/>
      <c r="V759" s="68">
        <v>758</v>
      </c>
      <c r="W759" s="68" t="s">
        <v>148</v>
      </c>
      <c r="X759" s="68">
        <v>4</v>
      </c>
      <c r="Z759" s="68">
        <v>1</v>
      </c>
    </row>
    <row r="760" spans="1:26" ht="15.75" thickBot="1" x14ac:dyDescent="0.3">
      <c r="A760" s="5" t="s">
        <v>0</v>
      </c>
      <c r="B760" s="35"/>
      <c r="C760" s="35"/>
      <c r="D760" s="35">
        <f>base12!E54</f>
        <v>2</v>
      </c>
      <c r="E760" s="35">
        <f>base12!F54</f>
        <v>1</v>
      </c>
      <c r="F760" s="35">
        <f>base12!L54</f>
        <v>5</v>
      </c>
      <c r="G760" s="35">
        <f>base12!M54</f>
        <v>11</v>
      </c>
      <c r="H760" s="35">
        <f>base12!N54</f>
        <v>9</v>
      </c>
      <c r="I760" s="35">
        <f>base12!O54</f>
        <v>12</v>
      </c>
      <c r="J760" s="35">
        <f>base12!P54</f>
        <v>13</v>
      </c>
      <c r="K760" s="35">
        <f>base12!Q54</f>
        <v>15</v>
      </c>
      <c r="L760" s="35">
        <f>base12!R54</f>
        <v>16</v>
      </c>
      <c r="M760" s="35">
        <f>base12!S54</f>
        <v>17</v>
      </c>
      <c r="N760" s="35">
        <f>base12!T54</f>
        <v>18</v>
      </c>
      <c r="O760" s="35"/>
      <c r="P760" s="35"/>
      <c r="V760" s="68">
        <v>759</v>
      </c>
      <c r="W760" s="68" t="s">
        <v>148</v>
      </c>
      <c r="X760" s="68">
        <v>4</v>
      </c>
      <c r="Z760" s="68">
        <v>1</v>
      </c>
    </row>
    <row r="761" spans="1:26" ht="15.75" thickBot="1" x14ac:dyDescent="0.3">
      <c r="A761" s="5" t="s">
        <v>0</v>
      </c>
      <c r="B761" s="35"/>
      <c r="C761" s="35"/>
      <c r="D761" s="35">
        <f>base12!E55</f>
        <v>2</v>
      </c>
      <c r="E761" s="35">
        <f>base12!F55</f>
        <v>6</v>
      </c>
      <c r="F761" s="35">
        <f>base12!L55</f>
        <v>4</v>
      </c>
      <c r="G761" s="35">
        <f>base12!M55</f>
        <v>5</v>
      </c>
      <c r="H761" s="35">
        <f>base12!N55</f>
        <v>1</v>
      </c>
      <c r="I761" s="35">
        <f>base12!O55</f>
        <v>9</v>
      </c>
      <c r="J761" s="35">
        <f>base12!P55</f>
        <v>12</v>
      </c>
      <c r="K761" s="35">
        <f>base12!Q55</f>
        <v>15</v>
      </c>
      <c r="L761" s="35">
        <f>base12!R55</f>
        <v>16</v>
      </c>
      <c r="M761" s="35">
        <f>base12!S55</f>
        <v>17</v>
      </c>
      <c r="N761" s="35">
        <f>base12!T55</f>
        <v>18</v>
      </c>
      <c r="O761" s="35"/>
      <c r="P761" s="35"/>
      <c r="V761" s="68">
        <v>760</v>
      </c>
      <c r="W761" s="68" t="s">
        <v>148</v>
      </c>
      <c r="X761" s="68">
        <v>4</v>
      </c>
      <c r="Z761" s="68">
        <v>1</v>
      </c>
    </row>
    <row r="762" spans="1:26" ht="15.75" thickBot="1" x14ac:dyDescent="0.3">
      <c r="A762" s="5" t="s">
        <v>0</v>
      </c>
      <c r="B762" s="35"/>
      <c r="C762" s="35"/>
      <c r="D762" s="35">
        <f>base12!E56</f>
        <v>14</v>
      </c>
      <c r="E762" s="35">
        <f>base12!F56</f>
        <v>1</v>
      </c>
      <c r="F762" s="35">
        <f>base12!L56</f>
        <v>4</v>
      </c>
      <c r="G762" s="35">
        <f>base12!M56</f>
        <v>3</v>
      </c>
      <c r="H762" s="35">
        <f>base12!N56</f>
        <v>9</v>
      </c>
      <c r="I762" s="35">
        <f>base12!O56</f>
        <v>13</v>
      </c>
      <c r="J762" s="35">
        <f>base12!P56</f>
        <v>12</v>
      </c>
      <c r="K762" s="35">
        <f>base12!Q56</f>
        <v>15</v>
      </c>
      <c r="L762" s="35">
        <f>base12!R56</f>
        <v>16</v>
      </c>
      <c r="M762" s="35">
        <f>base12!S56</f>
        <v>17</v>
      </c>
      <c r="N762" s="35">
        <f>base12!T56</f>
        <v>18</v>
      </c>
      <c r="O762" s="35"/>
      <c r="P762" s="35"/>
      <c r="V762" s="68">
        <v>761</v>
      </c>
      <c r="W762" s="68" t="s">
        <v>148</v>
      </c>
      <c r="X762" s="68">
        <v>4</v>
      </c>
      <c r="Z762" s="68">
        <v>1</v>
      </c>
    </row>
    <row r="763" spans="1:26" ht="15.75" thickBot="1" x14ac:dyDescent="0.3">
      <c r="A763" s="5" t="s">
        <v>0</v>
      </c>
      <c r="B763" s="35"/>
      <c r="C763" s="35"/>
      <c r="D763" s="35">
        <f>base12!E57</f>
        <v>1</v>
      </c>
      <c r="E763" s="35">
        <f>base12!F57</f>
        <v>6</v>
      </c>
      <c r="F763" s="35">
        <f>base12!L57</f>
        <v>3</v>
      </c>
      <c r="G763" s="35">
        <f>base12!M57</f>
        <v>9</v>
      </c>
      <c r="H763" s="35">
        <f>base12!N57</f>
        <v>8</v>
      </c>
      <c r="I763" s="35">
        <f>base12!O57</f>
        <v>7</v>
      </c>
      <c r="J763" s="35">
        <f>base12!P57</f>
        <v>12</v>
      </c>
      <c r="K763" s="35">
        <f>base12!Q57</f>
        <v>15</v>
      </c>
      <c r="L763" s="35">
        <f>base12!R57</f>
        <v>16</v>
      </c>
      <c r="M763" s="35">
        <f>base12!S57</f>
        <v>17</v>
      </c>
      <c r="N763" s="35">
        <f>base12!T57</f>
        <v>18</v>
      </c>
      <c r="O763" s="35"/>
      <c r="P763" s="35"/>
      <c r="V763" s="68">
        <v>762</v>
      </c>
      <c r="W763" s="68" t="s">
        <v>148</v>
      </c>
      <c r="X763" s="68">
        <v>4</v>
      </c>
      <c r="Z763" s="68">
        <v>1</v>
      </c>
    </row>
    <row r="764" spans="1:26" ht="15.75" thickBot="1" x14ac:dyDescent="0.3">
      <c r="A764" s="5" t="s">
        <v>0</v>
      </c>
      <c r="B764" s="35"/>
      <c r="C764" s="35"/>
      <c r="D764" s="35">
        <f>base12!E58</f>
        <v>1</v>
      </c>
      <c r="E764" s="35">
        <f>base12!F58</f>
        <v>10</v>
      </c>
      <c r="F764" s="35">
        <f>base12!L58</f>
        <v>4</v>
      </c>
      <c r="G764" s="35">
        <f>base12!M58</f>
        <v>9</v>
      </c>
      <c r="H764" s="35">
        <f>base12!N58</f>
        <v>8</v>
      </c>
      <c r="I764" s="35">
        <f>base12!O58</f>
        <v>7</v>
      </c>
      <c r="J764" s="35">
        <f>base12!P58</f>
        <v>12</v>
      </c>
      <c r="K764" s="35">
        <f>base12!Q58</f>
        <v>15</v>
      </c>
      <c r="L764" s="35">
        <f>base12!R58</f>
        <v>16</v>
      </c>
      <c r="M764" s="35">
        <f>base12!S58</f>
        <v>17</v>
      </c>
      <c r="N764" s="35">
        <f>base12!T58</f>
        <v>18</v>
      </c>
      <c r="O764" s="35"/>
      <c r="P764" s="35"/>
      <c r="V764" s="68">
        <v>763</v>
      </c>
      <c r="W764" s="68" t="s">
        <v>148</v>
      </c>
      <c r="X764" s="68">
        <v>4</v>
      </c>
      <c r="Z764" s="68">
        <v>1</v>
      </c>
    </row>
    <row r="765" spans="1:26" ht="15.75" thickBot="1" x14ac:dyDescent="0.3">
      <c r="A765" s="5" t="s">
        <v>0</v>
      </c>
      <c r="B765" s="35"/>
      <c r="C765" s="35"/>
      <c r="D765" s="35">
        <f>base12!E59</f>
        <v>1</v>
      </c>
      <c r="E765" s="35">
        <f>base12!F59</f>
        <v>11</v>
      </c>
      <c r="F765" s="35">
        <f>base12!L59</f>
        <v>7</v>
      </c>
      <c r="G765" s="35">
        <f>base12!M59</f>
        <v>15</v>
      </c>
      <c r="H765" s="35">
        <f>base12!N59</f>
        <v>17</v>
      </c>
      <c r="I765" s="35">
        <f>base12!O59</f>
        <v>3</v>
      </c>
      <c r="J765" s="35">
        <f>base12!P59</f>
        <v>9</v>
      </c>
      <c r="K765" s="35">
        <f>base12!Q59</f>
        <v>12</v>
      </c>
      <c r="L765" s="35">
        <f>base12!R59</f>
        <v>16</v>
      </c>
      <c r="M765" s="35">
        <f>base12!S59</f>
        <v>4</v>
      </c>
      <c r="N765" s="35">
        <f>base12!T59</f>
        <v>18</v>
      </c>
      <c r="O765" s="35"/>
      <c r="P765" s="35"/>
      <c r="V765" s="68">
        <v>764</v>
      </c>
      <c r="W765" s="68" t="s">
        <v>148</v>
      </c>
      <c r="X765" s="68">
        <v>4</v>
      </c>
      <c r="Z765" s="68">
        <v>1</v>
      </c>
    </row>
    <row r="766" spans="1:26" ht="15.75" thickBot="1" x14ac:dyDescent="0.3">
      <c r="A766" s="5" t="s">
        <v>0</v>
      </c>
      <c r="B766" s="35"/>
      <c r="C766" s="35"/>
      <c r="D766" s="35">
        <f>base12!E60</f>
        <v>10</v>
      </c>
      <c r="E766" s="35">
        <f>base12!F60</f>
        <v>1</v>
      </c>
      <c r="F766" s="35">
        <f>base12!L60</f>
        <v>7</v>
      </c>
      <c r="G766" s="35">
        <f>base12!M60</f>
        <v>15</v>
      </c>
      <c r="H766" s="35">
        <f>base12!N60</f>
        <v>17</v>
      </c>
      <c r="I766" s="35">
        <f>base12!O60</f>
        <v>3</v>
      </c>
      <c r="J766" s="35">
        <f>base12!P60</f>
        <v>9</v>
      </c>
      <c r="K766" s="35">
        <f>base12!Q60</f>
        <v>12</v>
      </c>
      <c r="L766" s="35">
        <f>base12!R60</f>
        <v>16</v>
      </c>
      <c r="M766" s="35">
        <f>base12!S60</f>
        <v>4</v>
      </c>
      <c r="N766" s="35">
        <f>base12!T60</f>
        <v>18</v>
      </c>
      <c r="O766" s="35"/>
      <c r="P766" s="35"/>
      <c r="V766" s="68">
        <v>765</v>
      </c>
      <c r="W766" s="68" t="s">
        <v>148</v>
      </c>
      <c r="X766" s="68">
        <v>4</v>
      </c>
      <c r="Z766" s="68">
        <v>1</v>
      </c>
    </row>
    <row r="767" spans="1:26" ht="15.75" thickBot="1" x14ac:dyDescent="0.3">
      <c r="A767" s="5" t="s">
        <v>0</v>
      </c>
      <c r="B767" s="35"/>
      <c r="C767" s="35"/>
      <c r="D767" s="35">
        <f>base12!E61</f>
        <v>14</v>
      </c>
      <c r="E767" s="35">
        <f>base12!F61</f>
        <v>10</v>
      </c>
      <c r="F767" s="35">
        <f>base12!L61</f>
        <v>15</v>
      </c>
      <c r="G767" s="35">
        <f>base12!M61</f>
        <v>17</v>
      </c>
      <c r="H767" s="35">
        <f>base12!N61</f>
        <v>13</v>
      </c>
      <c r="I767" s="35">
        <f>base12!O61</f>
        <v>3</v>
      </c>
      <c r="J767" s="35">
        <f>base12!P61</f>
        <v>9</v>
      </c>
      <c r="K767" s="35">
        <f>base12!Q61</f>
        <v>12</v>
      </c>
      <c r="L767" s="35">
        <f>base12!R61</f>
        <v>16</v>
      </c>
      <c r="M767" s="35">
        <f>base12!S61</f>
        <v>4</v>
      </c>
      <c r="N767" s="35">
        <f>base12!T61</f>
        <v>18</v>
      </c>
      <c r="O767" s="35"/>
      <c r="P767" s="35"/>
      <c r="V767" s="68">
        <v>766</v>
      </c>
      <c r="W767" s="68" t="s">
        <v>148</v>
      </c>
      <c r="X767" s="68">
        <v>4</v>
      </c>
      <c r="Z767" s="68">
        <v>1</v>
      </c>
    </row>
    <row r="768" spans="1:26" ht="15.75" thickBot="1" x14ac:dyDescent="0.3">
      <c r="A768" s="5" t="s">
        <v>0</v>
      </c>
      <c r="B768" s="35"/>
      <c r="C768" s="35"/>
      <c r="D768" s="35"/>
      <c r="E768" s="35">
        <f>base12!F12</f>
        <v>5</v>
      </c>
      <c r="F768" s="35">
        <f>base12!G12</f>
        <v>15</v>
      </c>
      <c r="G768" s="35">
        <f>base12!L12</f>
        <v>7</v>
      </c>
      <c r="H768" s="35">
        <f>base12!M12</f>
        <v>10</v>
      </c>
      <c r="I768" s="35">
        <f>base12!N12</f>
        <v>2</v>
      </c>
      <c r="J768" s="35">
        <f>base12!O12</f>
        <v>9</v>
      </c>
      <c r="K768" s="35">
        <f>base12!P12</f>
        <v>16</v>
      </c>
      <c r="L768" s="35">
        <f>base12!Q12</f>
        <v>3</v>
      </c>
      <c r="M768" s="35">
        <f>base12!R12</f>
        <v>17</v>
      </c>
      <c r="N768" s="35">
        <f>base12!S12</f>
        <v>12</v>
      </c>
      <c r="O768" s="35">
        <f>base12!T12</f>
        <v>18</v>
      </c>
      <c r="P768" s="35"/>
      <c r="Q768" s="35"/>
      <c r="V768" s="68">
        <v>767</v>
      </c>
      <c r="W768" s="68" t="s">
        <v>148</v>
      </c>
      <c r="X768" s="68">
        <v>4</v>
      </c>
      <c r="Z768" s="68">
        <v>1</v>
      </c>
    </row>
    <row r="769" spans="1:26" ht="15.75" thickBot="1" x14ac:dyDescent="0.3">
      <c r="A769" s="5" t="s">
        <v>0</v>
      </c>
      <c r="B769" s="35"/>
      <c r="C769" s="35"/>
      <c r="D769" s="35"/>
      <c r="E769" s="35">
        <f>base12!F13</f>
        <v>6</v>
      </c>
      <c r="F769" s="35">
        <f>base12!G13</f>
        <v>7</v>
      </c>
      <c r="G769" s="35">
        <f>base12!L13</f>
        <v>8</v>
      </c>
      <c r="H769" s="35">
        <f>base12!M13</f>
        <v>9</v>
      </c>
      <c r="I769" s="35">
        <f>base12!N13</f>
        <v>12</v>
      </c>
      <c r="J769" s="35">
        <f>base12!O13</f>
        <v>14</v>
      </c>
      <c r="K769" s="35">
        <f>base12!P13</f>
        <v>13</v>
      </c>
      <c r="L769" s="35">
        <f>base12!Q13</f>
        <v>15</v>
      </c>
      <c r="M769" s="35">
        <f>base12!R13</f>
        <v>16</v>
      </c>
      <c r="N769" s="35">
        <f>base12!S13</f>
        <v>17</v>
      </c>
      <c r="O769" s="35">
        <f>base12!T13</f>
        <v>18</v>
      </c>
      <c r="P769" s="35"/>
      <c r="Q769" s="35"/>
      <c r="V769" s="68">
        <v>768</v>
      </c>
      <c r="W769" s="68" t="s">
        <v>148</v>
      </c>
      <c r="X769" s="68">
        <v>4</v>
      </c>
      <c r="Z769" s="68">
        <v>1</v>
      </c>
    </row>
    <row r="770" spans="1:26" ht="15.75" thickBot="1" x14ac:dyDescent="0.3">
      <c r="A770" s="5" t="s">
        <v>0</v>
      </c>
      <c r="B770" s="35"/>
      <c r="C770" s="35"/>
      <c r="D770" s="35"/>
      <c r="E770" s="35">
        <f>base12!F14</f>
        <v>6</v>
      </c>
      <c r="F770" s="35">
        <f>base12!G14</f>
        <v>9</v>
      </c>
      <c r="G770" s="35">
        <f>base12!L14</f>
        <v>7</v>
      </c>
      <c r="H770" s="35">
        <f>base12!M14</f>
        <v>11</v>
      </c>
      <c r="I770" s="35">
        <f>base12!N14</f>
        <v>10</v>
      </c>
      <c r="J770" s="35">
        <f>base12!O14</f>
        <v>13</v>
      </c>
      <c r="K770" s="35">
        <f>base12!P14</f>
        <v>12</v>
      </c>
      <c r="L770" s="35">
        <f>base12!Q14</f>
        <v>15</v>
      </c>
      <c r="M770" s="35">
        <f>base12!R14</f>
        <v>16</v>
      </c>
      <c r="N770" s="35">
        <f>base12!S14</f>
        <v>17</v>
      </c>
      <c r="O770" s="35">
        <f>base12!T14</f>
        <v>18</v>
      </c>
      <c r="P770" s="35"/>
      <c r="Q770" s="35"/>
      <c r="V770" s="68">
        <v>769</v>
      </c>
      <c r="W770" s="68" t="s">
        <v>148</v>
      </c>
      <c r="X770" s="68">
        <v>4</v>
      </c>
      <c r="Z770" s="68">
        <v>1</v>
      </c>
    </row>
    <row r="771" spans="1:26" ht="15.75" thickBot="1" x14ac:dyDescent="0.3">
      <c r="A771" s="5" t="s">
        <v>0</v>
      </c>
      <c r="B771" s="35"/>
      <c r="C771" s="35"/>
      <c r="D771" s="35"/>
      <c r="E771" s="35">
        <f>base12!F15</f>
        <v>1</v>
      </c>
      <c r="F771" s="35">
        <f>base12!G15</f>
        <v>14</v>
      </c>
      <c r="G771" s="35">
        <f>base12!L15</f>
        <v>6</v>
      </c>
      <c r="H771" s="35">
        <f>base12!M15</f>
        <v>9</v>
      </c>
      <c r="I771" s="35">
        <f>base12!N15</f>
        <v>11</v>
      </c>
      <c r="J771" s="35">
        <f>base12!O15</f>
        <v>12</v>
      </c>
      <c r="K771" s="35">
        <f>base12!P15</f>
        <v>16</v>
      </c>
      <c r="L771" s="35">
        <f>base12!Q15</f>
        <v>4</v>
      </c>
      <c r="M771" s="35">
        <f>base12!R15</f>
        <v>18</v>
      </c>
      <c r="N771" s="35">
        <f>base12!S15</f>
        <v>8</v>
      </c>
      <c r="O771" s="35">
        <f>base12!T15</f>
        <v>19</v>
      </c>
      <c r="P771" s="35"/>
      <c r="Q771" s="35"/>
      <c r="V771" s="68">
        <v>770</v>
      </c>
      <c r="W771" s="68" t="s">
        <v>148</v>
      </c>
      <c r="X771" s="68">
        <v>4</v>
      </c>
      <c r="Z771" s="68">
        <v>1</v>
      </c>
    </row>
    <row r="772" spans="1:26" ht="15.75" thickBot="1" x14ac:dyDescent="0.3">
      <c r="A772" s="5" t="s">
        <v>0</v>
      </c>
      <c r="B772" s="35"/>
      <c r="C772" s="35"/>
      <c r="D772" s="35"/>
      <c r="E772" s="35">
        <f>base12!F16</f>
        <v>5</v>
      </c>
      <c r="F772" s="35">
        <f>base12!G16</f>
        <v>4</v>
      </c>
      <c r="G772" s="35">
        <f>base12!L16</f>
        <v>7</v>
      </c>
      <c r="H772" s="35">
        <f>base12!M16</f>
        <v>14</v>
      </c>
      <c r="I772" s="35">
        <f>base12!N16</f>
        <v>15</v>
      </c>
      <c r="J772" s="35">
        <f>base12!O16</f>
        <v>9</v>
      </c>
      <c r="K772" s="35">
        <f>base12!P16</f>
        <v>10</v>
      </c>
      <c r="L772" s="35">
        <f>base12!Q16</f>
        <v>13</v>
      </c>
      <c r="M772" s="35">
        <f>base12!R16</f>
        <v>16</v>
      </c>
      <c r="N772" s="35">
        <f>base12!S16</f>
        <v>18</v>
      </c>
      <c r="O772" s="35">
        <f>base12!T16</f>
        <v>17</v>
      </c>
      <c r="P772" s="35"/>
      <c r="Q772" s="35"/>
      <c r="V772" s="68">
        <v>771</v>
      </c>
      <c r="W772" s="68" t="s">
        <v>148</v>
      </c>
      <c r="X772" s="68">
        <v>4</v>
      </c>
      <c r="Z772" s="68">
        <v>1</v>
      </c>
    </row>
    <row r="773" spans="1:26" ht="15.75" thickBot="1" x14ac:dyDescent="0.3">
      <c r="A773" s="5" t="s">
        <v>0</v>
      </c>
      <c r="B773" s="35"/>
      <c r="C773" s="35"/>
      <c r="D773" s="35"/>
      <c r="E773" s="35">
        <f>base12!F17</f>
        <v>6</v>
      </c>
      <c r="F773" s="35">
        <f>base12!G17</f>
        <v>7</v>
      </c>
      <c r="G773" s="35">
        <f>base12!L17</f>
        <v>8</v>
      </c>
      <c r="H773" s="35">
        <f>base12!M17</f>
        <v>9</v>
      </c>
      <c r="I773" s="35">
        <f>base12!N17</f>
        <v>12</v>
      </c>
      <c r="J773" s="35">
        <f>base12!O17</f>
        <v>14</v>
      </c>
      <c r="K773" s="35">
        <f>base12!P17</f>
        <v>13</v>
      </c>
      <c r="L773" s="35">
        <f>base12!Q17</f>
        <v>15</v>
      </c>
      <c r="M773" s="35">
        <f>base12!R17</f>
        <v>16</v>
      </c>
      <c r="N773" s="35">
        <f>base12!S17</f>
        <v>17</v>
      </c>
      <c r="O773" s="35">
        <f>base12!T17</f>
        <v>18</v>
      </c>
      <c r="P773" s="35"/>
      <c r="Q773" s="35"/>
      <c r="V773" s="68">
        <v>772</v>
      </c>
      <c r="W773" s="68" t="s">
        <v>148</v>
      </c>
      <c r="X773" s="68">
        <v>4</v>
      </c>
      <c r="Z773" s="68">
        <v>1</v>
      </c>
    </row>
    <row r="774" spans="1:26" ht="15.75" thickBot="1" x14ac:dyDescent="0.3">
      <c r="A774" s="5" t="s">
        <v>0</v>
      </c>
      <c r="B774" s="35"/>
      <c r="C774" s="35"/>
      <c r="D774" s="35"/>
      <c r="E774" s="35">
        <f>base12!F18</f>
        <v>1</v>
      </c>
      <c r="F774" s="35">
        <f>base12!G18</f>
        <v>7</v>
      </c>
      <c r="G774" s="35">
        <f>base12!L18</f>
        <v>6</v>
      </c>
      <c r="H774" s="35">
        <f>base12!M18</f>
        <v>10</v>
      </c>
      <c r="I774" s="35">
        <f>base12!N18</f>
        <v>11</v>
      </c>
      <c r="J774" s="35">
        <f>base12!O18</f>
        <v>8</v>
      </c>
      <c r="K774" s="35">
        <f>base12!P18</f>
        <v>12</v>
      </c>
      <c r="L774" s="35">
        <f>base12!Q18</f>
        <v>15</v>
      </c>
      <c r="M774" s="35">
        <f>base12!R18</f>
        <v>17</v>
      </c>
      <c r="N774" s="35">
        <f>base12!S18</f>
        <v>18</v>
      </c>
      <c r="O774" s="35">
        <f>base12!T18</f>
        <v>19</v>
      </c>
      <c r="P774" s="35"/>
      <c r="Q774" s="35"/>
      <c r="V774" s="68">
        <v>773</v>
      </c>
      <c r="W774" s="68" t="s">
        <v>148</v>
      </c>
      <c r="X774" s="68">
        <v>4</v>
      </c>
      <c r="Z774" s="68">
        <v>1</v>
      </c>
    </row>
    <row r="775" spans="1:26" ht="15.75" thickBot="1" x14ac:dyDescent="0.3">
      <c r="A775" s="5" t="s">
        <v>0</v>
      </c>
      <c r="B775" s="35"/>
      <c r="C775" s="35"/>
      <c r="D775" s="35"/>
      <c r="E775" s="35">
        <f>base12!F19</f>
        <v>1</v>
      </c>
      <c r="F775" s="35">
        <f>base12!G19</f>
        <v>6</v>
      </c>
      <c r="G775" s="35">
        <f>base12!L19</f>
        <v>7</v>
      </c>
      <c r="H775" s="35">
        <f>base12!M19</f>
        <v>5</v>
      </c>
      <c r="I775" s="35">
        <f>base12!N19</f>
        <v>3</v>
      </c>
      <c r="J775" s="35">
        <f>base12!O19</f>
        <v>9</v>
      </c>
      <c r="K775" s="35">
        <f>base12!P19</f>
        <v>16</v>
      </c>
      <c r="L775" s="35">
        <f>base12!Q19</f>
        <v>14</v>
      </c>
      <c r="M775" s="35">
        <f>base12!R19</f>
        <v>12</v>
      </c>
      <c r="N775" s="35">
        <f>base12!S19</f>
        <v>17</v>
      </c>
      <c r="O775" s="35">
        <f>base12!T19</f>
        <v>18</v>
      </c>
      <c r="P775" s="35"/>
      <c r="Q775" s="35"/>
      <c r="V775" s="68">
        <v>774</v>
      </c>
      <c r="W775" s="68" t="s">
        <v>148</v>
      </c>
      <c r="X775" s="68">
        <v>4</v>
      </c>
      <c r="Z775" s="68">
        <v>1</v>
      </c>
    </row>
    <row r="776" spans="1:26" ht="15.75" thickBot="1" x14ac:dyDescent="0.3">
      <c r="A776" s="5" t="s">
        <v>0</v>
      </c>
      <c r="B776" s="35"/>
      <c r="C776" s="35"/>
      <c r="D776" s="35"/>
      <c r="E776" s="35">
        <f>base12!F20</f>
        <v>10</v>
      </c>
      <c r="F776" s="35">
        <f>base12!G20</f>
        <v>1</v>
      </c>
      <c r="G776" s="35">
        <f>base12!L20</f>
        <v>13</v>
      </c>
      <c r="H776" s="35">
        <f>base12!M20</f>
        <v>4</v>
      </c>
      <c r="I776" s="35">
        <f>base12!N20</f>
        <v>16</v>
      </c>
      <c r="J776" s="35">
        <f>base12!O20</f>
        <v>15</v>
      </c>
      <c r="K776" s="35">
        <f>base12!P20</f>
        <v>3</v>
      </c>
      <c r="L776" s="35">
        <f>base12!Q20</f>
        <v>12</v>
      </c>
      <c r="M776" s="35">
        <f>base12!R20</f>
        <v>9</v>
      </c>
      <c r="N776" s="35">
        <f>base12!S20</f>
        <v>17</v>
      </c>
      <c r="O776" s="35">
        <f>base12!T20</f>
        <v>18</v>
      </c>
      <c r="P776" s="35"/>
      <c r="Q776" s="35"/>
      <c r="V776" s="68">
        <v>775</v>
      </c>
      <c r="W776" s="68" t="s">
        <v>148</v>
      </c>
      <c r="X776" s="68">
        <v>4</v>
      </c>
      <c r="Z776" s="68">
        <v>1</v>
      </c>
    </row>
    <row r="777" spans="1:26" ht="15.75" thickBot="1" x14ac:dyDescent="0.3">
      <c r="A777" s="5" t="s">
        <v>0</v>
      </c>
      <c r="B777" s="35"/>
      <c r="C777" s="35"/>
      <c r="D777" s="35"/>
      <c r="E777" s="35">
        <f>base12!F21</f>
        <v>2</v>
      </c>
      <c r="F777" s="35">
        <f>base12!G21</f>
        <v>7</v>
      </c>
      <c r="G777" s="35">
        <f>base12!L21</f>
        <v>12</v>
      </c>
      <c r="H777" s="35">
        <f>base12!M21</f>
        <v>13</v>
      </c>
      <c r="I777" s="35">
        <f>base12!N21</f>
        <v>10</v>
      </c>
      <c r="J777" s="35">
        <f>base12!O21</f>
        <v>11</v>
      </c>
      <c r="K777" s="35">
        <f>base12!P21</f>
        <v>9</v>
      </c>
      <c r="L777" s="35">
        <f>base12!Q21</f>
        <v>14</v>
      </c>
      <c r="M777" s="35">
        <f>base12!R21</f>
        <v>16</v>
      </c>
      <c r="N777" s="35">
        <f>base12!S21</f>
        <v>17</v>
      </c>
      <c r="O777" s="35">
        <f>base12!T21</f>
        <v>18</v>
      </c>
      <c r="P777" s="35"/>
      <c r="Q777" s="35"/>
      <c r="V777" s="68">
        <v>776</v>
      </c>
      <c r="W777" s="68" t="s">
        <v>148</v>
      </c>
      <c r="X777" s="68">
        <v>4</v>
      </c>
      <c r="Z777" s="68">
        <v>1</v>
      </c>
    </row>
    <row r="778" spans="1:26" ht="15.75" thickBot="1" x14ac:dyDescent="0.3">
      <c r="A778" s="5" t="s">
        <v>0</v>
      </c>
      <c r="B778" s="35"/>
      <c r="C778" s="35"/>
      <c r="D778" s="35"/>
      <c r="E778" s="35">
        <f>base12!F22</f>
        <v>1</v>
      </c>
      <c r="F778" s="35">
        <f>base12!G22</f>
        <v>11</v>
      </c>
      <c r="G778" s="35">
        <f>base12!L22</f>
        <v>5</v>
      </c>
      <c r="H778" s="35">
        <f>base12!M22</f>
        <v>4</v>
      </c>
      <c r="I778" s="35">
        <f>base12!N22</f>
        <v>3</v>
      </c>
      <c r="J778" s="35">
        <f>base12!O22</f>
        <v>16</v>
      </c>
      <c r="K778" s="35">
        <f>base12!P22</f>
        <v>14</v>
      </c>
      <c r="L778" s="35">
        <f>base12!Q22</f>
        <v>9</v>
      </c>
      <c r="M778" s="35">
        <f>base12!R22</f>
        <v>12</v>
      </c>
      <c r="N778" s="35">
        <f>base12!S22</f>
        <v>17</v>
      </c>
      <c r="O778" s="35">
        <f>base12!T22</f>
        <v>18</v>
      </c>
      <c r="P778" s="35"/>
      <c r="Q778" s="35"/>
      <c r="V778" s="68">
        <v>777</v>
      </c>
      <c r="W778" s="68" t="s">
        <v>148</v>
      </c>
      <c r="X778" s="68">
        <v>4</v>
      </c>
      <c r="Z778" s="68">
        <v>1</v>
      </c>
    </row>
    <row r="779" spans="1:26" ht="15.75" thickBot="1" x14ac:dyDescent="0.3">
      <c r="A779" s="5" t="s">
        <v>0</v>
      </c>
      <c r="B779" s="35"/>
      <c r="C779" s="35"/>
      <c r="D779" s="35"/>
      <c r="E779" s="35">
        <f>base12!F23</f>
        <v>6</v>
      </c>
      <c r="F779" s="35">
        <f>base12!G23</f>
        <v>11</v>
      </c>
      <c r="G779" s="35">
        <f>base12!L23</f>
        <v>7</v>
      </c>
      <c r="H779" s="35">
        <f>base12!M23</f>
        <v>5</v>
      </c>
      <c r="I779" s="35">
        <f>base12!N23</f>
        <v>9</v>
      </c>
      <c r="J779" s="35">
        <f>base12!O23</f>
        <v>3</v>
      </c>
      <c r="K779" s="35">
        <f>base12!P23</f>
        <v>15</v>
      </c>
      <c r="L779" s="35">
        <f>base12!Q23</f>
        <v>13</v>
      </c>
      <c r="M779" s="35">
        <f>base12!R23</f>
        <v>20</v>
      </c>
      <c r="N779" s="35">
        <f>base12!S23</f>
        <v>19</v>
      </c>
      <c r="O779" s="35">
        <f>base12!T23</f>
        <v>18</v>
      </c>
      <c r="P779" s="35"/>
      <c r="Q779" s="35"/>
      <c r="V779" s="68">
        <v>778</v>
      </c>
      <c r="W779" s="68" t="s">
        <v>148</v>
      </c>
      <c r="X779" s="68">
        <v>4</v>
      </c>
      <c r="Z779" s="68">
        <v>1</v>
      </c>
    </row>
    <row r="780" spans="1:26" ht="15.75" thickBot="1" x14ac:dyDescent="0.3">
      <c r="A780" s="5" t="s">
        <v>0</v>
      </c>
      <c r="B780" s="35"/>
      <c r="C780" s="35"/>
      <c r="D780" s="35"/>
      <c r="E780" s="35">
        <f>base12!F24</f>
        <v>14</v>
      </c>
      <c r="F780" s="35">
        <f>base12!G24</f>
        <v>2</v>
      </c>
      <c r="G780" s="35">
        <f>base12!L24</f>
        <v>16</v>
      </c>
      <c r="H780" s="35">
        <f>base12!M24</f>
        <v>15</v>
      </c>
      <c r="I780" s="35">
        <f>base12!N24</f>
        <v>5</v>
      </c>
      <c r="J780" s="35">
        <f>base12!O24</f>
        <v>4</v>
      </c>
      <c r="K780" s="35">
        <f>base12!P24</f>
        <v>3</v>
      </c>
      <c r="L780" s="35">
        <f>base12!Q24</f>
        <v>12</v>
      </c>
      <c r="M780" s="35">
        <f>base12!R24</f>
        <v>9</v>
      </c>
      <c r="N780" s="35">
        <f>base12!S24</f>
        <v>20</v>
      </c>
      <c r="O780" s="35">
        <f>base12!T24</f>
        <v>19</v>
      </c>
      <c r="P780" s="35"/>
      <c r="Q780" s="35"/>
      <c r="V780" s="68">
        <v>779</v>
      </c>
      <c r="W780" s="68" t="s">
        <v>148</v>
      </c>
      <c r="X780" s="68">
        <v>4</v>
      </c>
      <c r="Z780" s="68">
        <v>1</v>
      </c>
    </row>
    <row r="781" spans="1:26" ht="15.75" thickBot="1" x14ac:dyDescent="0.3">
      <c r="A781" s="5" t="s">
        <v>0</v>
      </c>
      <c r="B781" s="35"/>
      <c r="C781" s="35"/>
      <c r="D781" s="35"/>
      <c r="E781" s="35">
        <f>base12!F25</f>
        <v>11</v>
      </c>
      <c r="F781" s="35">
        <f>base12!G25</f>
        <v>2</v>
      </c>
      <c r="G781" s="35">
        <f>base12!L25</f>
        <v>4</v>
      </c>
      <c r="H781" s="35">
        <f>base12!M25</f>
        <v>12</v>
      </c>
      <c r="I781" s="35">
        <f>base12!N25</f>
        <v>15</v>
      </c>
      <c r="J781" s="35">
        <f>base12!O25</f>
        <v>3</v>
      </c>
      <c r="K781" s="35">
        <f>base12!P25</f>
        <v>9</v>
      </c>
      <c r="L781" s="35">
        <f>base12!Q25</f>
        <v>13</v>
      </c>
      <c r="M781" s="35">
        <f>base12!R25</f>
        <v>16</v>
      </c>
      <c r="N781" s="35">
        <f>base12!S25</f>
        <v>20</v>
      </c>
      <c r="O781" s="35">
        <f>base12!T25</f>
        <v>19</v>
      </c>
      <c r="P781" s="35"/>
      <c r="Q781" s="35"/>
      <c r="V781" s="68">
        <v>780</v>
      </c>
      <c r="W781" s="68" t="s">
        <v>148</v>
      </c>
      <c r="X781" s="68">
        <v>4</v>
      </c>
      <c r="Z781" s="68">
        <v>1</v>
      </c>
    </row>
    <row r="782" spans="1:26" ht="15.75" thickBot="1" x14ac:dyDescent="0.3">
      <c r="A782" s="5" t="s">
        <v>0</v>
      </c>
      <c r="B782" s="35"/>
      <c r="C782" s="35"/>
      <c r="D782" s="35"/>
      <c r="E782" s="35">
        <f>base12!F26</f>
        <v>6</v>
      </c>
      <c r="F782" s="35">
        <f>base12!G26</f>
        <v>1</v>
      </c>
      <c r="G782" s="35">
        <f>base12!L26</f>
        <v>7</v>
      </c>
      <c r="H782" s="35">
        <f>base12!M26</f>
        <v>16</v>
      </c>
      <c r="I782" s="35">
        <f>base12!N26</f>
        <v>3</v>
      </c>
      <c r="J782" s="35">
        <f>base12!O26</f>
        <v>9</v>
      </c>
      <c r="K782" s="35">
        <f>base12!P26</f>
        <v>5</v>
      </c>
      <c r="L782" s="35">
        <f>base12!Q26</f>
        <v>12</v>
      </c>
      <c r="M782" s="35">
        <f>base12!R26</f>
        <v>15</v>
      </c>
      <c r="N782" s="35">
        <f>base12!S26</f>
        <v>17</v>
      </c>
      <c r="O782" s="35">
        <f>base12!T26</f>
        <v>18</v>
      </c>
      <c r="P782" s="35"/>
      <c r="Q782" s="35"/>
      <c r="V782" s="68">
        <v>781</v>
      </c>
      <c r="W782" s="68" t="s">
        <v>148</v>
      </c>
      <c r="X782" s="68">
        <v>4</v>
      </c>
      <c r="Z782" s="68">
        <v>1</v>
      </c>
    </row>
    <row r="783" spans="1:26" ht="15.75" thickBot="1" x14ac:dyDescent="0.3">
      <c r="A783" s="5" t="s">
        <v>0</v>
      </c>
      <c r="B783" s="35"/>
      <c r="C783" s="35"/>
      <c r="D783" s="35"/>
      <c r="E783" s="35">
        <f>base12!F27</f>
        <v>3</v>
      </c>
      <c r="F783" s="35">
        <f>base12!G27</f>
        <v>6</v>
      </c>
      <c r="G783" s="35">
        <f>base12!L27</f>
        <v>16</v>
      </c>
      <c r="H783" s="35">
        <f>base12!M27</f>
        <v>7</v>
      </c>
      <c r="I783" s="35">
        <f>base12!N27</f>
        <v>4</v>
      </c>
      <c r="J783" s="35">
        <f>base12!O27</f>
        <v>12</v>
      </c>
      <c r="K783" s="35">
        <f>base12!P27</f>
        <v>5</v>
      </c>
      <c r="L783" s="35">
        <f>base12!Q27</f>
        <v>15</v>
      </c>
      <c r="M783" s="35">
        <f>base12!R27</f>
        <v>9</v>
      </c>
      <c r="N783" s="35">
        <f>base12!S27</f>
        <v>17</v>
      </c>
      <c r="O783" s="35">
        <f>base12!T27</f>
        <v>18</v>
      </c>
      <c r="P783" s="35"/>
      <c r="Q783" s="35"/>
      <c r="V783" s="68">
        <v>782</v>
      </c>
      <c r="W783" s="68" t="s">
        <v>148</v>
      </c>
      <c r="X783" s="68">
        <v>4</v>
      </c>
      <c r="Z783" s="68">
        <v>1</v>
      </c>
    </row>
    <row r="784" spans="1:26" ht="15.75" thickBot="1" x14ac:dyDescent="0.3">
      <c r="A784" s="5" t="s">
        <v>0</v>
      </c>
      <c r="B784" s="35"/>
      <c r="C784" s="35"/>
      <c r="D784" s="35"/>
      <c r="E784" s="35">
        <f>base12!F28</f>
        <v>7</v>
      </c>
      <c r="F784" s="35">
        <f>base12!G28</f>
        <v>11</v>
      </c>
      <c r="G784" s="35">
        <f>base12!L28</f>
        <v>16</v>
      </c>
      <c r="H784" s="35">
        <f>base12!M28</f>
        <v>4</v>
      </c>
      <c r="I784" s="35">
        <f>base12!N28</f>
        <v>5</v>
      </c>
      <c r="J784" s="35">
        <f>base12!O28</f>
        <v>1</v>
      </c>
      <c r="K784" s="35">
        <f>base12!P28</f>
        <v>6</v>
      </c>
      <c r="L784" s="35">
        <f>base12!Q28</f>
        <v>15</v>
      </c>
      <c r="M784" s="35">
        <f>base12!R28</f>
        <v>9</v>
      </c>
      <c r="N784" s="35">
        <f>base12!S28</f>
        <v>17</v>
      </c>
      <c r="O784" s="35">
        <f>base12!T28</f>
        <v>18</v>
      </c>
      <c r="P784" s="35"/>
      <c r="Q784" s="35"/>
      <c r="V784" s="68">
        <v>783</v>
      </c>
      <c r="W784" s="68" t="s">
        <v>148</v>
      </c>
      <c r="X784" s="68">
        <v>4</v>
      </c>
      <c r="Z784" s="68">
        <v>1</v>
      </c>
    </row>
    <row r="785" spans="1:26" ht="15.75" thickBot="1" x14ac:dyDescent="0.3">
      <c r="A785" s="5" t="s">
        <v>0</v>
      </c>
      <c r="B785" s="35"/>
      <c r="C785" s="35"/>
      <c r="D785" s="35"/>
      <c r="E785" s="35">
        <f>base12!F29</f>
        <v>1</v>
      </c>
      <c r="F785" s="35">
        <f>base12!G29</f>
        <v>9</v>
      </c>
      <c r="G785" s="35">
        <f>base12!L29</f>
        <v>3</v>
      </c>
      <c r="H785" s="35">
        <f>base12!M29</f>
        <v>11</v>
      </c>
      <c r="I785" s="35">
        <f>base12!N29</f>
        <v>12</v>
      </c>
      <c r="J785" s="35">
        <f>base12!O29</f>
        <v>5</v>
      </c>
      <c r="K785" s="35">
        <f>base12!P29</f>
        <v>13</v>
      </c>
      <c r="L785" s="35">
        <f>base12!Q29</f>
        <v>8</v>
      </c>
      <c r="M785" s="35">
        <f>base12!R29</f>
        <v>15</v>
      </c>
      <c r="N785" s="35">
        <f>base12!S29</f>
        <v>17</v>
      </c>
      <c r="O785" s="35">
        <f>base12!T29</f>
        <v>18</v>
      </c>
      <c r="P785" s="35"/>
      <c r="Q785" s="35"/>
      <c r="V785" s="68">
        <v>784</v>
      </c>
      <c r="W785" s="68" t="s">
        <v>148</v>
      </c>
      <c r="X785" s="68">
        <v>4</v>
      </c>
      <c r="Z785" s="68">
        <v>1</v>
      </c>
    </row>
    <row r="786" spans="1:26" ht="15.75" thickBot="1" x14ac:dyDescent="0.3">
      <c r="A786" s="5" t="s">
        <v>0</v>
      </c>
      <c r="B786" s="35"/>
      <c r="C786" s="35"/>
      <c r="D786" s="35"/>
      <c r="E786" s="35">
        <f>base12!F30</f>
        <v>6</v>
      </c>
      <c r="F786" s="35">
        <f>base12!G30</f>
        <v>1</v>
      </c>
      <c r="G786" s="35">
        <f>base12!L30</f>
        <v>4</v>
      </c>
      <c r="H786" s="35">
        <f>base12!M30</f>
        <v>16</v>
      </c>
      <c r="I786" s="35">
        <f>base12!N30</f>
        <v>9</v>
      </c>
      <c r="J786" s="35">
        <f>base12!O30</f>
        <v>3</v>
      </c>
      <c r="K786" s="35">
        <f>base12!P30</f>
        <v>5</v>
      </c>
      <c r="L786" s="35">
        <f>base12!Q30</f>
        <v>12</v>
      </c>
      <c r="M786" s="35">
        <f>base12!R30</f>
        <v>15</v>
      </c>
      <c r="N786" s="35">
        <f>base12!S30</f>
        <v>17</v>
      </c>
      <c r="O786" s="35">
        <f>base12!T30</f>
        <v>18</v>
      </c>
      <c r="P786" s="35"/>
      <c r="Q786" s="35"/>
      <c r="V786" s="68">
        <v>785</v>
      </c>
      <c r="W786" s="68" t="s">
        <v>148</v>
      </c>
      <c r="X786" s="68">
        <v>4</v>
      </c>
      <c r="Z786" s="68">
        <v>1</v>
      </c>
    </row>
    <row r="787" spans="1:26" ht="15.75" thickBot="1" x14ac:dyDescent="0.3">
      <c r="A787" s="5" t="s">
        <v>0</v>
      </c>
      <c r="B787" s="35"/>
      <c r="C787" s="35"/>
      <c r="D787" s="35"/>
      <c r="E787" s="35">
        <f>base12!F31</f>
        <v>1</v>
      </c>
      <c r="F787" s="35">
        <f>base12!G31</f>
        <v>6</v>
      </c>
      <c r="G787" s="35">
        <f>base12!L31</f>
        <v>3</v>
      </c>
      <c r="H787" s="35">
        <f>base12!M31</f>
        <v>4</v>
      </c>
      <c r="I787" s="35">
        <f>base12!N31</f>
        <v>13</v>
      </c>
      <c r="J787" s="35">
        <f>base12!O31</f>
        <v>16</v>
      </c>
      <c r="K787" s="35">
        <f>base12!P31</f>
        <v>9</v>
      </c>
      <c r="L787" s="35">
        <f>base12!Q31</f>
        <v>15</v>
      </c>
      <c r="M787" s="35">
        <f>base12!R31</f>
        <v>12</v>
      </c>
      <c r="N787" s="35">
        <f>base12!S31</f>
        <v>17</v>
      </c>
      <c r="O787" s="35">
        <f>base12!T31</f>
        <v>18</v>
      </c>
      <c r="P787" s="35"/>
      <c r="Q787" s="35"/>
      <c r="V787" s="68">
        <v>786</v>
      </c>
      <c r="W787" s="68" t="s">
        <v>148</v>
      </c>
      <c r="X787" s="68">
        <v>4</v>
      </c>
      <c r="Z787" s="68">
        <v>1</v>
      </c>
    </row>
    <row r="788" spans="1:26" ht="15.75" thickBot="1" x14ac:dyDescent="0.3">
      <c r="A788" s="5" t="s">
        <v>0</v>
      </c>
      <c r="B788" s="35"/>
      <c r="C788" s="35"/>
      <c r="D788" s="35"/>
      <c r="E788" s="35">
        <f>base12!F32</f>
        <v>10</v>
      </c>
      <c r="F788" s="35">
        <f>base12!G32</f>
        <v>14</v>
      </c>
      <c r="G788" s="35">
        <f>base12!L32</f>
        <v>4</v>
      </c>
      <c r="H788" s="35">
        <f>base12!M32</f>
        <v>16</v>
      </c>
      <c r="I788" s="35">
        <f>base12!N32</f>
        <v>3</v>
      </c>
      <c r="J788" s="35">
        <f>base12!O32</f>
        <v>9</v>
      </c>
      <c r="K788" s="35">
        <f>base12!P32</f>
        <v>5</v>
      </c>
      <c r="L788" s="35">
        <f>base12!Q32</f>
        <v>12</v>
      </c>
      <c r="M788" s="35">
        <f>base12!R32</f>
        <v>15</v>
      </c>
      <c r="N788" s="35">
        <f>base12!S32</f>
        <v>17</v>
      </c>
      <c r="O788" s="35">
        <f>base12!T32</f>
        <v>18</v>
      </c>
      <c r="P788" s="35"/>
      <c r="Q788" s="35"/>
      <c r="V788" s="68">
        <v>787</v>
      </c>
      <c r="W788" s="68" t="s">
        <v>148</v>
      </c>
      <c r="X788" s="68">
        <v>4</v>
      </c>
      <c r="Z788" s="68">
        <v>1</v>
      </c>
    </row>
    <row r="789" spans="1:26" ht="15.75" thickBot="1" x14ac:dyDescent="0.3">
      <c r="A789" s="5" t="s">
        <v>0</v>
      </c>
      <c r="B789" s="35"/>
      <c r="C789" s="35"/>
      <c r="D789" s="35"/>
      <c r="E789" s="35">
        <f>base12!F33</f>
        <v>1</v>
      </c>
      <c r="F789" s="35">
        <f>base12!G33</f>
        <v>3</v>
      </c>
      <c r="G789" s="35">
        <f>base12!L33</f>
        <v>13</v>
      </c>
      <c r="H789" s="35">
        <f>base12!M33</f>
        <v>4</v>
      </c>
      <c r="I789" s="35">
        <f>base12!N33</f>
        <v>16</v>
      </c>
      <c r="J789" s="35">
        <f>base12!O33</f>
        <v>9</v>
      </c>
      <c r="K789" s="35">
        <f>base12!P33</f>
        <v>5</v>
      </c>
      <c r="L789" s="35">
        <f>base12!Q33</f>
        <v>12</v>
      </c>
      <c r="M789" s="35">
        <f>base12!R33</f>
        <v>15</v>
      </c>
      <c r="N789" s="35">
        <f>base12!S33</f>
        <v>17</v>
      </c>
      <c r="O789" s="35">
        <f>base12!T33</f>
        <v>18</v>
      </c>
      <c r="P789" s="35"/>
      <c r="Q789" s="35"/>
      <c r="V789" s="68">
        <v>788</v>
      </c>
      <c r="W789" s="68" t="s">
        <v>148</v>
      </c>
      <c r="X789" s="68">
        <v>4</v>
      </c>
      <c r="Z789" s="68">
        <v>1</v>
      </c>
    </row>
    <row r="790" spans="1:26" ht="15.75" thickBot="1" x14ac:dyDescent="0.3">
      <c r="A790" s="5" t="s">
        <v>0</v>
      </c>
      <c r="B790" s="35"/>
      <c r="C790" s="35"/>
      <c r="D790" s="35"/>
      <c r="E790" s="35">
        <f>base12!F34</f>
        <v>14</v>
      </c>
      <c r="F790" s="35">
        <f>base12!G34</f>
        <v>11</v>
      </c>
      <c r="G790" s="35">
        <f>base12!L34</f>
        <v>4</v>
      </c>
      <c r="H790" s="35">
        <f>base12!M34</f>
        <v>16</v>
      </c>
      <c r="I790" s="35">
        <f>base12!N34</f>
        <v>3</v>
      </c>
      <c r="J790" s="35">
        <f>base12!O34</f>
        <v>9</v>
      </c>
      <c r="K790" s="35">
        <f>base12!P34</f>
        <v>5</v>
      </c>
      <c r="L790" s="35">
        <f>base12!Q34</f>
        <v>12</v>
      </c>
      <c r="M790" s="35">
        <f>base12!R34</f>
        <v>15</v>
      </c>
      <c r="N790" s="35">
        <f>base12!S34</f>
        <v>17</v>
      </c>
      <c r="O790" s="35">
        <f>base12!T34</f>
        <v>18</v>
      </c>
      <c r="P790" s="35"/>
      <c r="Q790" s="35"/>
      <c r="V790" s="68">
        <v>789</v>
      </c>
      <c r="W790" s="68" t="s">
        <v>148</v>
      </c>
      <c r="X790" s="68">
        <v>4</v>
      </c>
      <c r="Z790" s="68">
        <v>1</v>
      </c>
    </row>
    <row r="791" spans="1:26" ht="15.75" thickBot="1" x14ac:dyDescent="0.3">
      <c r="A791" s="5" t="s">
        <v>0</v>
      </c>
      <c r="B791" s="35"/>
      <c r="C791" s="35"/>
      <c r="D791" s="35"/>
      <c r="E791" s="35">
        <f>base12!F35</f>
        <v>10</v>
      </c>
      <c r="F791" s="35">
        <f>base12!G35</f>
        <v>14</v>
      </c>
      <c r="G791" s="35">
        <f>base12!L35</f>
        <v>13</v>
      </c>
      <c r="H791" s="35">
        <f>base12!M35</f>
        <v>16</v>
      </c>
      <c r="I791" s="35">
        <f>base12!N35</f>
        <v>4</v>
      </c>
      <c r="J791" s="35">
        <f>base12!O35</f>
        <v>12</v>
      </c>
      <c r="K791" s="35">
        <f>base12!P35</f>
        <v>5</v>
      </c>
      <c r="L791" s="35">
        <f>base12!Q35</f>
        <v>15</v>
      </c>
      <c r="M791" s="35">
        <f>base12!R35</f>
        <v>9</v>
      </c>
      <c r="N791" s="35">
        <f>base12!S35</f>
        <v>17</v>
      </c>
      <c r="O791" s="35">
        <f>base12!T35</f>
        <v>18</v>
      </c>
      <c r="P791" s="35"/>
      <c r="Q791" s="35"/>
      <c r="V791" s="68">
        <v>790</v>
      </c>
      <c r="W791" s="68" t="s">
        <v>148</v>
      </c>
      <c r="X791" s="68">
        <v>4</v>
      </c>
      <c r="Z791" s="68">
        <v>1</v>
      </c>
    </row>
    <row r="792" spans="1:26" ht="15.75" thickBot="1" x14ac:dyDescent="0.3">
      <c r="A792" s="5" t="s">
        <v>0</v>
      </c>
      <c r="B792" s="35"/>
      <c r="C792" s="35"/>
      <c r="D792" s="35"/>
      <c r="E792" s="35">
        <f>base12!F36</f>
        <v>14</v>
      </c>
      <c r="F792" s="35">
        <f>base12!G36</f>
        <v>16</v>
      </c>
      <c r="G792" s="35">
        <f>base12!L36</f>
        <v>8</v>
      </c>
      <c r="H792" s="35">
        <f>base12!M36</f>
        <v>7</v>
      </c>
      <c r="I792" s="35">
        <f>base12!N36</f>
        <v>4</v>
      </c>
      <c r="J792" s="35">
        <f>base12!O36</f>
        <v>12</v>
      </c>
      <c r="K792" s="35">
        <f>base12!P36</f>
        <v>5</v>
      </c>
      <c r="L792" s="35">
        <f>base12!Q36</f>
        <v>15</v>
      </c>
      <c r="M792" s="35">
        <f>base12!R36</f>
        <v>9</v>
      </c>
      <c r="N792" s="35">
        <f>base12!S36</f>
        <v>17</v>
      </c>
      <c r="O792" s="35">
        <f>base12!T36</f>
        <v>18</v>
      </c>
      <c r="P792" s="35"/>
      <c r="Q792" s="35"/>
      <c r="V792" s="68">
        <v>791</v>
      </c>
      <c r="W792" s="68" t="s">
        <v>148</v>
      </c>
      <c r="X792" s="68">
        <v>4</v>
      </c>
      <c r="Z792" s="68">
        <v>1</v>
      </c>
    </row>
    <row r="793" spans="1:26" ht="15.75" thickBot="1" x14ac:dyDescent="0.3">
      <c r="A793" s="5" t="s">
        <v>0</v>
      </c>
      <c r="B793" s="35"/>
      <c r="C793" s="35"/>
      <c r="D793" s="35"/>
      <c r="E793" s="35">
        <f>base12!F37</f>
        <v>10</v>
      </c>
      <c r="F793" s="35">
        <f>base12!G37</f>
        <v>11</v>
      </c>
      <c r="G793" s="35">
        <f>base12!L37</f>
        <v>13</v>
      </c>
      <c r="H793" s="35">
        <f>base12!M37</f>
        <v>16</v>
      </c>
      <c r="I793" s="35">
        <f>base12!N37</f>
        <v>7</v>
      </c>
      <c r="J793" s="35">
        <f>base12!O37</f>
        <v>4</v>
      </c>
      <c r="K793" s="35">
        <f>base12!P37</f>
        <v>12</v>
      </c>
      <c r="L793" s="35">
        <f>base12!Q37</f>
        <v>15</v>
      </c>
      <c r="M793" s="35">
        <f>base12!R37</f>
        <v>9</v>
      </c>
      <c r="N793" s="35">
        <f>base12!S37</f>
        <v>17</v>
      </c>
      <c r="O793" s="35">
        <f>base12!T37</f>
        <v>18</v>
      </c>
      <c r="P793" s="35"/>
      <c r="Q793" s="35"/>
      <c r="V793" s="68">
        <v>792</v>
      </c>
      <c r="W793" s="68" t="s">
        <v>148</v>
      </c>
      <c r="X793" s="68">
        <v>4</v>
      </c>
      <c r="Z793" s="68">
        <v>1</v>
      </c>
    </row>
    <row r="794" spans="1:26" ht="15.75" thickBot="1" x14ac:dyDescent="0.3">
      <c r="A794" s="5" t="s">
        <v>0</v>
      </c>
      <c r="B794" s="35"/>
      <c r="C794" s="35"/>
      <c r="D794" s="35"/>
      <c r="E794" s="35">
        <f>base12!F38</f>
        <v>14</v>
      </c>
      <c r="F794" s="35">
        <f>base12!G38</f>
        <v>10</v>
      </c>
      <c r="G794" s="35">
        <f>base12!L38</f>
        <v>16</v>
      </c>
      <c r="H794" s="35">
        <f>base12!M38</f>
        <v>7</v>
      </c>
      <c r="I794" s="35">
        <f>base12!N38</f>
        <v>3</v>
      </c>
      <c r="J794" s="35">
        <f>base12!O38</f>
        <v>12</v>
      </c>
      <c r="K794" s="35">
        <f>base12!P38</f>
        <v>5</v>
      </c>
      <c r="L794" s="35">
        <f>base12!Q38</f>
        <v>8</v>
      </c>
      <c r="M794" s="35">
        <f>base12!R38</f>
        <v>15</v>
      </c>
      <c r="N794" s="35">
        <f>base12!S38</f>
        <v>17</v>
      </c>
      <c r="O794" s="35">
        <f>base12!T38</f>
        <v>18</v>
      </c>
      <c r="P794" s="35"/>
      <c r="Q794" s="35"/>
      <c r="V794" s="68">
        <v>793</v>
      </c>
      <c r="W794" s="68" t="s">
        <v>148</v>
      </c>
      <c r="X794" s="68">
        <v>4</v>
      </c>
      <c r="Z794" s="68">
        <v>1</v>
      </c>
    </row>
    <row r="795" spans="1:26" ht="15.75" thickBot="1" x14ac:dyDescent="0.3">
      <c r="A795" s="5" t="s">
        <v>0</v>
      </c>
      <c r="B795" s="35"/>
      <c r="C795" s="35"/>
      <c r="D795" s="35"/>
      <c r="E795" s="35">
        <f>base12!F39</f>
        <v>14</v>
      </c>
      <c r="F795" s="35">
        <f>base12!G39</f>
        <v>11</v>
      </c>
      <c r="G795" s="35">
        <f>base12!L39</f>
        <v>16</v>
      </c>
      <c r="H795" s="35">
        <f>base12!M39</f>
        <v>7</v>
      </c>
      <c r="I795" s="35">
        <f>base12!N39</f>
        <v>3</v>
      </c>
      <c r="J795" s="35">
        <f>base12!O39</f>
        <v>12</v>
      </c>
      <c r="K795" s="35">
        <f>base12!P39</f>
        <v>5</v>
      </c>
      <c r="L795" s="35">
        <f>base12!Q39</f>
        <v>13</v>
      </c>
      <c r="M795" s="35">
        <f>base12!R39</f>
        <v>15</v>
      </c>
      <c r="N795" s="35">
        <f>base12!S39</f>
        <v>17</v>
      </c>
      <c r="O795" s="35">
        <f>base12!T39</f>
        <v>18</v>
      </c>
      <c r="P795" s="35"/>
      <c r="Q795" s="35"/>
      <c r="V795" s="68">
        <v>794</v>
      </c>
      <c r="W795" s="68" t="s">
        <v>148</v>
      </c>
      <c r="X795" s="68">
        <v>4</v>
      </c>
      <c r="Z795" s="68">
        <v>1</v>
      </c>
    </row>
    <row r="796" spans="1:26" ht="15.75" thickBot="1" x14ac:dyDescent="0.3">
      <c r="A796" s="5" t="s">
        <v>0</v>
      </c>
      <c r="B796" s="35"/>
      <c r="C796" s="35"/>
      <c r="D796" s="35"/>
      <c r="E796" s="35">
        <f>base12!F40</f>
        <v>2</v>
      </c>
      <c r="F796" s="35">
        <f>base12!G40</f>
        <v>11</v>
      </c>
      <c r="G796" s="35">
        <f>base12!L40</f>
        <v>16</v>
      </c>
      <c r="H796" s="35">
        <f>base12!M40</f>
        <v>7</v>
      </c>
      <c r="I796" s="35">
        <f>base12!N40</f>
        <v>3</v>
      </c>
      <c r="J796" s="35">
        <f>base12!O40</f>
        <v>12</v>
      </c>
      <c r="K796" s="35">
        <f>base12!P40</f>
        <v>5</v>
      </c>
      <c r="L796" s="35">
        <f>base12!Q40</f>
        <v>8</v>
      </c>
      <c r="M796" s="35">
        <f>base12!R40</f>
        <v>15</v>
      </c>
      <c r="N796" s="35">
        <f>base12!S40</f>
        <v>17</v>
      </c>
      <c r="O796" s="35">
        <f>base12!T40</f>
        <v>18</v>
      </c>
      <c r="P796" s="35"/>
      <c r="Q796" s="35"/>
      <c r="V796" s="68">
        <v>795</v>
      </c>
      <c r="W796" s="68" t="s">
        <v>148</v>
      </c>
      <c r="X796" s="68">
        <v>4</v>
      </c>
      <c r="Z796" s="68">
        <v>1</v>
      </c>
    </row>
    <row r="797" spans="1:26" ht="15.75" thickBot="1" x14ac:dyDescent="0.3">
      <c r="A797" s="5" t="s">
        <v>0</v>
      </c>
      <c r="B797" s="35"/>
      <c r="C797" s="35"/>
      <c r="D797" s="35"/>
      <c r="E797" s="35">
        <f>base12!F41</f>
        <v>6</v>
      </c>
      <c r="F797" s="35">
        <f>base12!G41</f>
        <v>14</v>
      </c>
      <c r="G797" s="35">
        <f>base12!L41</f>
        <v>7</v>
      </c>
      <c r="H797" s="35">
        <f>base12!M41</f>
        <v>3</v>
      </c>
      <c r="I797" s="35">
        <f>base12!N41</f>
        <v>4</v>
      </c>
      <c r="J797" s="35">
        <f>base12!O41</f>
        <v>13</v>
      </c>
      <c r="K797" s="35">
        <f>base12!P41</f>
        <v>16</v>
      </c>
      <c r="L797" s="35">
        <f>base12!Q41</f>
        <v>15</v>
      </c>
      <c r="M797" s="35">
        <f>base12!R41</f>
        <v>12</v>
      </c>
      <c r="N797" s="35">
        <f>base12!S41</f>
        <v>17</v>
      </c>
      <c r="O797" s="35">
        <f>base12!T41</f>
        <v>18</v>
      </c>
      <c r="P797" s="35"/>
      <c r="Q797" s="35"/>
      <c r="V797" s="68">
        <v>796</v>
      </c>
      <c r="W797" s="68" t="s">
        <v>148</v>
      </c>
      <c r="X797" s="68">
        <v>4</v>
      </c>
      <c r="Z797" s="68">
        <v>1</v>
      </c>
    </row>
    <row r="798" spans="1:26" ht="15.75" thickBot="1" x14ac:dyDescent="0.3">
      <c r="A798" s="5" t="s">
        <v>0</v>
      </c>
      <c r="B798" s="35"/>
      <c r="C798" s="35"/>
      <c r="D798" s="35"/>
      <c r="E798" s="35">
        <f>base12!F42</f>
        <v>10</v>
      </c>
      <c r="F798" s="35">
        <f>base12!G42</f>
        <v>1</v>
      </c>
      <c r="G798" s="35">
        <f>base12!L42</f>
        <v>7</v>
      </c>
      <c r="H798" s="35">
        <f>base12!M42</f>
        <v>5</v>
      </c>
      <c r="I798" s="35">
        <f>base12!N42</f>
        <v>3</v>
      </c>
      <c r="J798" s="35">
        <f>base12!O42</f>
        <v>16</v>
      </c>
      <c r="K798" s="35">
        <f>base12!P42</f>
        <v>9</v>
      </c>
      <c r="L798" s="35">
        <f>base12!Q42</f>
        <v>15</v>
      </c>
      <c r="M798" s="35">
        <f>base12!R42</f>
        <v>12</v>
      </c>
      <c r="N798" s="35">
        <f>base12!S42</f>
        <v>17</v>
      </c>
      <c r="O798" s="35">
        <f>base12!T42</f>
        <v>18</v>
      </c>
      <c r="P798" s="35"/>
      <c r="Q798" s="35"/>
      <c r="V798" s="68">
        <v>797</v>
      </c>
      <c r="W798" s="68" t="s">
        <v>148</v>
      </c>
      <c r="X798" s="68">
        <v>4</v>
      </c>
      <c r="Z798" s="68">
        <v>1</v>
      </c>
    </row>
    <row r="799" spans="1:26" ht="15.75" thickBot="1" x14ac:dyDescent="0.3">
      <c r="A799" s="5" t="s">
        <v>0</v>
      </c>
      <c r="B799" s="35"/>
      <c r="C799" s="35"/>
      <c r="D799" s="35"/>
      <c r="E799" s="35">
        <f>base12!F43</f>
        <v>10</v>
      </c>
      <c r="F799" s="35">
        <f>base12!G43</f>
        <v>8</v>
      </c>
      <c r="G799" s="35">
        <f>base12!L43</f>
        <v>3</v>
      </c>
      <c r="H799" s="35">
        <f>base12!M43</f>
        <v>4</v>
      </c>
      <c r="I799" s="35">
        <f>base12!N43</f>
        <v>13</v>
      </c>
      <c r="J799" s="35">
        <f>base12!O43</f>
        <v>16</v>
      </c>
      <c r="K799" s="35">
        <f>base12!P43</f>
        <v>9</v>
      </c>
      <c r="L799" s="35">
        <f>base12!Q43</f>
        <v>15</v>
      </c>
      <c r="M799" s="35">
        <f>base12!R43</f>
        <v>12</v>
      </c>
      <c r="N799" s="35">
        <f>base12!S43</f>
        <v>17</v>
      </c>
      <c r="O799" s="35">
        <f>base12!T43</f>
        <v>18</v>
      </c>
      <c r="P799" s="35"/>
      <c r="Q799" s="35"/>
      <c r="V799" s="68">
        <v>798</v>
      </c>
      <c r="W799" s="68" t="s">
        <v>148</v>
      </c>
      <c r="X799" s="68">
        <v>4</v>
      </c>
      <c r="Z799" s="68">
        <v>1</v>
      </c>
    </row>
    <row r="800" spans="1:26" ht="15.75" thickBot="1" x14ac:dyDescent="0.3">
      <c r="A800" s="5" t="s">
        <v>0</v>
      </c>
      <c r="B800" s="35"/>
      <c r="C800" s="35"/>
      <c r="D800" s="35"/>
      <c r="E800" s="35">
        <f>base12!F44</f>
        <v>1</v>
      </c>
      <c r="F800" s="35">
        <f>base12!G44</f>
        <v>6</v>
      </c>
      <c r="G800" s="35">
        <f>base12!L44</f>
        <v>4</v>
      </c>
      <c r="H800" s="35">
        <f>base12!M44</f>
        <v>16</v>
      </c>
      <c r="I800" s="35">
        <f>base12!N44</f>
        <v>3</v>
      </c>
      <c r="J800" s="35">
        <f>base12!O44</f>
        <v>9</v>
      </c>
      <c r="K800" s="35">
        <f>base12!P44</f>
        <v>5</v>
      </c>
      <c r="L800" s="35">
        <f>base12!Q44</f>
        <v>12</v>
      </c>
      <c r="M800" s="35">
        <f>base12!R44</f>
        <v>15</v>
      </c>
      <c r="N800" s="35">
        <f>base12!S44</f>
        <v>17</v>
      </c>
      <c r="O800" s="35">
        <f>base12!T44</f>
        <v>18</v>
      </c>
      <c r="P800" s="35"/>
      <c r="Q800" s="35"/>
      <c r="V800" s="68">
        <v>799</v>
      </c>
      <c r="W800" s="68" t="s">
        <v>148</v>
      </c>
      <c r="X800" s="68">
        <v>4</v>
      </c>
      <c r="Z800" s="68">
        <v>1</v>
      </c>
    </row>
    <row r="801" spans="1:26" ht="15.75" thickBot="1" x14ac:dyDescent="0.3">
      <c r="A801" s="5" t="s">
        <v>0</v>
      </c>
      <c r="B801" s="35"/>
      <c r="C801" s="35"/>
      <c r="D801" s="35"/>
      <c r="E801" s="35">
        <f>base12!F45</f>
        <v>1</v>
      </c>
      <c r="F801" s="35">
        <f>base12!G45</f>
        <v>3</v>
      </c>
      <c r="G801" s="35">
        <f>base12!L45</f>
        <v>4</v>
      </c>
      <c r="H801" s="35">
        <f>base12!M45</f>
        <v>7</v>
      </c>
      <c r="I801" s="35">
        <f>base12!N45</f>
        <v>16</v>
      </c>
      <c r="J801" s="35">
        <f>base12!O45</f>
        <v>9</v>
      </c>
      <c r="K801" s="35">
        <f>base12!P45</f>
        <v>5</v>
      </c>
      <c r="L801" s="35">
        <f>base12!Q45</f>
        <v>12</v>
      </c>
      <c r="M801" s="35">
        <f>base12!R45</f>
        <v>15</v>
      </c>
      <c r="N801" s="35">
        <f>base12!S45</f>
        <v>17</v>
      </c>
      <c r="O801" s="35">
        <f>base12!T45</f>
        <v>18</v>
      </c>
      <c r="P801" s="35"/>
      <c r="Q801" s="35"/>
      <c r="V801" s="68">
        <v>800</v>
      </c>
      <c r="W801" s="68" t="s">
        <v>148</v>
      </c>
      <c r="X801" s="68">
        <v>4</v>
      </c>
      <c r="Z801" s="68">
        <v>1</v>
      </c>
    </row>
    <row r="802" spans="1:26" ht="15.75" thickBot="1" x14ac:dyDescent="0.3">
      <c r="A802" s="5" t="s">
        <v>0</v>
      </c>
      <c r="B802" s="35"/>
      <c r="C802" s="35"/>
      <c r="D802" s="35"/>
      <c r="E802" s="35">
        <f>base12!F46</f>
        <v>10</v>
      </c>
      <c r="F802" s="35">
        <f>base12!G46</f>
        <v>8</v>
      </c>
      <c r="G802" s="35">
        <f>base12!L46</f>
        <v>7</v>
      </c>
      <c r="H802" s="35">
        <f>base12!M46</f>
        <v>16</v>
      </c>
      <c r="I802" s="35">
        <f>base12!N46</f>
        <v>3</v>
      </c>
      <c r="J802" s="35">
        <f>base12!O46</f>
        <v>9</v>
      </c>
      <c r="K802" s="35">
        <f>base12!P46</f>
        <v>5</v>
      </c>
      <c r="L802" s="35">
        <f>base12!Q46</f>
        <v>12</v>
      </c>
      <c r="M802" s="35">
        <f>base12!R46</f>
        <v>15</v>
      </c>
      <c r="N802" s="35">
        <f>base12!S46</f>
        <v>17</v>
      </c>
      <c r="O802" s="35">
        <f>base12!T46</f>
        <v>18</v>
      </c>
      <c r="P802" s="35"/>
      <c r="Q802" s="35"/>
      <c r="V802" s="68">
        <v>801</v>
      </c>
      <c r="W802" s="68" t="s">
        <v>148</v>
      </c>
      <c r="X802" s="68">
        <v>4</v>
      </c>
      <c r="Z802" s="68">
        <v>1</v>
      </c>
    </row>
    <row r="803" spans="1:26" ht="15.75" thickBot="1" x14ac:dyDescent="0.3">
      <c r="A803" s="5" t="s">
        <v>0</v>
      </c>
      <c r="B803" s="35"/>
      <c r="C803" s="35"/>
      <c r="D803" s="35"/>
      <c r="E803" s="35">
        <f>base12!F47</f>
        <v>6</v>
      </c>
      <c r="F803" s="35">
        <f>base12!G47</f>
        <v>13</v>
      </c>
      <c r="G803" s="35">
        <f>base12!L47</f>
        <v>3</v>
      </c>
      <c r="H803" s="35">
        <f>base12!M47</f>
        <v>12</v>
      </c>
      <c r="I803" s="35">
        <f>base12!N47</f>
        <v>8</v>
      </c>
      <c r="J803" s="35">
        <f>base12!O47</f>
        <v>16</v>
      </c>
      <c r="K803" s="35">
        <f>base12!P47</f>
        <v>4</v>
      </c>
      <c r="L803" s="35">
        <f>base12!Q47</f>
        <v>15</v>
      </c>
      <c r="M803" s="35">
        <f>base12!R47</f>
        <v>9</v>
      </c>
      <c r="N803" s="35">
        <f>base12!S47</f>
        <v>17</v>
      </c>
      <c r="O803" s="35">
        <f>base12!T47</f>
        <v>18</v>
      </c>
      <c r="P803" s="35"/>
      <c r="Q803" s="35"/>
      <c r="V803" s="68">
        <v>802</v>
      </c>
      <c r="W803" s="68" t="s">
        <v>148</v>
      </c>
      <c r="X803" s="68">
        <v>4</v>
      </c>
      <c r="Z803" s="68">
        <v>1</v>
      </c>
    </row>
    <row r="804" spans="1:26" ht="15.75" thickBot="1" x14ac:dyDescent="0.3">
      <c r="A804" s="5" t="s">
        <v>0</v>
      </c>
      <c r="B804" s="35"/>
      <c r="C804" s="35"/>
      <c r="D804" s="35"/>
      <c r="E804" s="35">
        <f>base12!F48</f>
        <v>1</v>
      </c>
      <c r="F804" s="35">
        <f>base12!G48</f>
        <v>11</v>
      </c>
      <c r="G804" s="35">
        <f>base12!L48</f>
        <v>13</v>
      </c>
      <c r="H804" s="35">
        <f>base12!M48</f>
        <v>3</v>
      </c>
      <c r="I804" s="35">
        <f>base12!N48</f>
        <v>12</v>
      </c>
      <c r="J804" s="35">
        <f>base12!O48</f>
        <v>4</v>
      </c>
      <c r="K804" s="35">
        <f>base12!P48</f>
        <v>5</v>
      </c>
      <c r="L804" s="35">
        <f>base12!Q48</f>
        <v>15</v>
      </c>
      <c r="M804" s="35">
        <f>base12!R48</f>
        <v>9</v>
      </c>
      <c r="N804" s="35">
        <f>base12!S48</f>
        <v>17</v>
      </c>
      <c r="O804" s="35">
        <f>base12!T48</f>
        <v>18</v>
      </c>
      <c r="P804" s="35"/>
      <c r="Q804" s="35"/>
      <c r="V804" s="68">
        <v>803</v>
      </c>
      <c r="W804" s="68" t="s">
        <v>148</v>
      </c>
      <c r="X804" s="68">
        <v>4</v>
      </c>
      <c r="Z804" s="68">
        <v>1</v>
      </c>
    </row>
    <row r="805" spans="1:26" ht="15.75" thickBot="1" x14ac:dyDescent="0.3">
      <c r="A805" s="5" t="s">
        <v>0</v>
      </c>
      <c r="B805" s="35"/>
      <c r="C805" s="35"/>
      <c r="D805" s="35"/>
      <c r="E805" s="35">
        <f>base12!F49</f>
        <v>1</v>
      </c>
      <c r="F805" s="35">
        <f>base12!G49</f>
        <v>8</v>
      </c>
      <c r="G805" s="35">
        <f>base12!L49</f>
        <v>3</v>
      </c>
      <c r="H805" s="35">
        <f>base12!M49</f>
        <v>12</v>
      </c>
      <c r="I805" s="35">
        <f>base12!N49</f>
        <v>16</v>
      </c>
      <c r="J805" s="35">
        <f>base12!O49</f>
        <v>4</v>
      </c>
      <c r="K805" s="35">
        <f>base12!P49</f>
        <v>5</v>
      </c>
      <c r="L805" s="35">
        <f>base12!Q49</f>
        <v>15</v>
      </c>
      <c r="M805" s="35">
        <f>base12!R49</f>
        <v>9</v>
      </c>
      <c r="N805" s="35">
        <f>base12!S49</f>
        <v>17</v>
      </c>
      <c r="O805" s="35">
        <f>base12!T49</f>
        <v>18</v>
      </c>
      <c r="P805" s="35"/>
      <c r="Q805" s="35"/>
      <c r="V805" s="68">
        <v>804</v>
      </c>
      <c r="W805" s="68" t="s">
        <v>148</v>
      </c>
      <c r="X805" s="68">
        <v>4</v>
      </c>
      <c r="Z805" s="68">
        <v>1</v>
      </c>
    </row>
    <row r="806" spans="1:26" ht="15.75" thickBot="1" x14ac:dyDescent="0.3">
      <c r="A806" s="5" t="s">
        <v>0</v>
      </c>
      <c r="B806" s="35"/>
      <c r="C806" s="35"/>
      <c r="D806" s="35"/>
      <c r="E806" s="35">
        <f>base12!F50</f>
        <v>6</v>
      </c>
      <c r="F806" s="35">
        <f>base12!G50</f>
        <v>1</v>
      </c>
      <c r="G806" s="35">
        <f>base12!L50</f>
        <v>5</v>
      </c>
      <c r="H806" s="35">
        <f>base12!M50</f>
        <v>15</v>
      </c>
      <c r="I806" s="35">
        <f>base12!N50</f>
        <v>13</v>
      </c>
      <c r="J806" s="35">
        <f>base12!O50</f>
        <v>7</v>
      </c>
      <c r="K806" s="35">
        <f>base12!P50</f>
        <v>9</v>
      </c>
      <c r="L806" s="35">
        <f>base12!Q50</f>
        <v>16</v>
      </c>
      <c r="M806" s="35">
        <f>base12!R50</f>
        <v>17</v>
      </c>
      <c r="N806" s="35">
        <f>base12!S50</f>
        <v>12</v>
      </c>
      <c r="O806" s="35">
        <f>base12!T50</f>
        <v>18</v>
      </c>
      <c r="P806" s="35"/>
      <c r="Q806" s="35"/>
      <c r="V806" s="68">
        <v>805</v>
      </c>
      <c r="W806" s="68" t="s">
        <v>148</v>
      </c>
      <c r="X806" s="68">
        <v>4</v>
      </c>
      <c r="Z806" s="68">
        <v>1</v>
      </c>
    </row>
    <row r="807" spans="1:26" ht="15.75" thickBot="1" x14ac:dyDescent="0.3">
      <c r="A807" s="5" t="s">
        <v>0</v>
      </c>
      <c r="B807" s="35"/>
      <c r="C807" s="35"/>
      <c r="D807" s="35"/>
      <c r="E807" s="35">
        <f>base12!F51</f>
        <v>1</v>
      </c>
      <c r="F807" s="35">
        <f>base12!G51</f>
        <v>8</v>
      </c>
      <c r="G807" s="35">
        <f>base12!L51</f>
        <v>15</v>
      </c>
      <c r="H807" s="35">
        <f>base12!M51</f>
        <v>11</v>
      </c>
      <c r="I807" s="35">
        <f>base12!N51</f>
        <v>13</v>
      </c>
      <c r="J807" s="35">
        <f>base12!O51</f>
        <v>9</v>
      </c>
      <c r="K807" s="35">
        <f>base12!P51</f>
        <v>16</v>
      </c>
      <c r="L807" s="35">
        <f>base12!Q51</f>
        <v>3</v>
      </c>
      <c r="M807" s="35">
        <f>base12!R51</f>
        <v>17</v>
      </c>
      <c r="N807" s="35">
        <f>base12!S51</f>
        <v>12</v>
      </c>
      <c r="O807" s="35">
        <f>base12!T51</f>
        <v>18</v>
      </c>
      <c r="P807" s="35"/>
      <c r="Q807" s="35"/>
      <c r="V807" s="68">
        <v>806</v>
      </c>
      <c r="W807" s="68" t="s">
        <v>148</v>
      </c>
      <c r="X807" s="68">
        <v>4</v>
      </c>
      <c r="Z807" s="68">
        <v>1</v>
      </c>
    </row>
    <row r="808" spans="1:26" ht="15.75" thickBot="1" x14ac:dyDescent="0.3">
      <c r="A808" s="5" t="s">
        <v>0</v>
      </c>
      <c r="B808" s="35"/>
      <c r="C808" s="35"/>
      <c r="D808" s="35"/>
      <c r="E808" s="35">
        <f>base12!F52</f>
        <v>10</v>
      </c>
      <c r="F808" s="35">
        <f>base12!G52</f>
        <v>6</v>
      </c>
      <c r="G808" s="35">
        <f>base12!L52</f>
        <v>15</v>
      </c>
      <c r="H808" s="35">
        <f>base12!M52</f>
        <v>13</v>
      </c>
      <c r="I808" s="35">
        <f>base12!N52</f>
        <v>7</v>
      </c>
      <c r="J808" s="35">
        <f>base12!O52</f>
        <v>9</v>
      </c>
      <c r="K808" s="35">
        <f>base12!P52</f>
        <v>16</v>
      </c>
      <c r="L808" s="35">
        <f>base12!Q52</f>
        <v>3</v>
      </c>
      <c r="M808" s="35">
        <f>base12!R52</f>
        <v>17</v>
      </c>
      <c r="N808" s="35">
        <f>base12!S52</f>
        <v>12</v>
      </c>
      <c r="O808" s="35">
        <f>base12!T52</f>
        <v>18</v>
      </c>
      <c r="P808" s="35"/>
      <c r="Q808" s="35"/>
      <c r="V808" s="68">
        <v>807</v>
      </c>
      <c r="W808" s="68" t="s">
        <v>148</v>
      </c>
      <c r="X808" s="68">
        <v>4</v>
      </c>
      <c r="Z808" s="68">
        <v>1</v>
      </c>
    </row>
    <row r="809" spans="1:26" ht="15.75" thickBot="1" x14ac:dyDescent="0.3">
      <c r="A809" s="5" t="s">
        <v>0</v>
      </c>
      <c r="B809" s="35"/>
      <c r="C809" s="35"/>
      <c r="D809" s="35"/>
      <c r="E809" s="35">
        <f>base12!F53</f>
        <v>10</v>
      </c>
      <c r="F809" s="35">
        <f>base12!G53</f>
        <v>6</v>
      </c>
      <c r="G809" s="35">
        <f>base12!L53</f>
        <v>4</v>
      </c>
      <c r="H809" s="35">
        <f>base12!M53</f>
        <v>5</v>
      </c>
      <c r="I809" s="35">
        <f>base12!N53</f>
        <v>7</v>
      </c>
      <c r="J809" s="35">
        <f>base12!O53</f>
        <v>9</v>
      </c>
      <c r="K809" s="35">
        <f>base12!P53</f>
        <v>12</v>
      </c>
      <c r="L809" s="35">
        <f>base12!Q53</f>
        <v>13</v>
      </c>
      <c r="M809" s="35">
        <f>base12!R53</f>
        <v>15</v>
      </c>
      <c r="N809" s="35">
        <f>base12!S53</f>
        <v>17</v>
      </c>
      <c r="O809" s="35">
        <f>base12!T53</f>
        <v>18</v>
      </c>
      <c r="P809" s="35"/>
      <c r="Q809" s="35"/>
      <c r="V809" s="68">
        <v>808</v>
      </c>
      <c r="W809" s="68" t="s">
        <v>148</v>
      </c>
      <c r="X809" s="68">
        <v>4</v>
      </c>
      <c r="Z809" s="68">
        <v>1</v>
      </c>
    </row>
    <row r="810" spans="1:26" ht="15.75" thickBot="1" x14ac:dyDescent="0.3">
      <c r="A810" s="5" t="s">
        <v>0</v>
      </c>
      <c r="B810" s="35"/>
      <c r="C810" s="35"/>
      <c r="D810" s="35"/>
      <c r="E810" s="35">
        <f>base12!F54</f>
        <v>1</v>
      </c>
      <c r="F810" s="35">
        <f>base12!G54</f>
        <v>8</v>
      </c>
      <c r="G810" s="35">
        <f>base12!L54</f>
        <v>5</v>
      </c>
      <c r="H810" s="35">
        <f>base12!M54</f>
        <v>11</v>
      </c>
      <c r="I810" s="35">
        <f>base12!N54</f>
        <v>9</v>
      </c>
      <c r="J810" s="35">
        <f>base12!O54</f>
        <v>12</v>
      </c>
      <c r="K810" s="35">
        <f>base12!P54</f>
        <v>13</v>
      </c>
      <c r="L810" s="35">
        <f>base12!Q54</f>
        <v>15</v>
      </c>
      <c r="M810" s="35">
        <f>base12!R54</f>
        <v>16</v>
      </c>
      <c r="N810" s="35">
        <f>base12!S54</f>
        <v>17</v>
      </c>
      <c r="O810" s="35">
        <f>base12!T54</f>
        <v>18</v>
      </c>
      <c r="P810" s="35"/>
      <c r="Q810" s="35"/>
      <c r="V810" s="68">
        <v>809</v>
      </c>
      <c r="W810" s="68" t="s">
        <v>148</v>
      </c>
      <c r="X810" s="68">
        <v>4</v>
      </c>
      <c r="Z810" s="68">
        <v>1</v>
      </c>
    </row>
    <row r="811" spans="1:26" ht="15.75" thickBot="1" x14ac:dyDescent="0.3">
      <c r="A811" s="5" t="s">
        <v>0</v>
      </c>
      <c r="B811" s="35"/>
      <c r="C811" s="35"/>
      <c r="D811" s="35"/>
      <c r="E811" s="35">
        <f>base12!F55</f>
        <v>6</v>
      </c>
      <c r="F811" s="35">
        <f>base12!G55</f>
        <v>8</v>
      </c>
      <c r="G811" s="35">
        <f>base12!L55</f>
        <v>4</v>
      </c>
      <c r="H811" s="35">
        <f>base12!M55</f>
        <v>5</v>
      </c>
      <c r="I811" s="35">
        <f>base12!N55</f>
        <v>1</v>
      </c>
      <c r="J811" s="35">
        <f>base12!O55</f>
        <v>9</v>
      </c>
      <c r="K811" s="35">
        <f>base12!P55</f>
        <v>12</v>
      </c>
      <c r="L811" s="35">
        <f>base12!Q55</f>
        <v>15</v>
      </c>
      <c r="M811" s="35">
        <f>base12!R55</f>
        <v>16</v>
      </c>
      <c r="N811" s="35">
        <f>base12!S55</f>
        <v>17</v>
      </c>
      <c r="O811" s="35">
        <f>base12!T55</f>
        <v>18</v>
      </c>
      <c r="P811" s="35"/>
      <c r="Q811" s="35"/>
      <c r="V811" s="68">
        <v>810</v>
      </c>
      <c r="W811" s="68" t="s">
        <v>148</v>
      </c>
      <c r="X811" s="68">
        <v>4</v>
      </c>
      <c r="Z811" s="68">
        <v>1</v>
      </c>
    </row>
    <row r="812" spans="1:26" ht="15.75" thickBot="1" x14ac:dyDescent="0.3">
      <c r="A812" s="5" t="s">
        <v>0</v>
      </c>
      <c r="B812" s="35"/>
      <c r="C812" s="35"/>
      <c r="D812" s="35"/>
      <c r="E812" s="35">
        <f>base12!F56</f>
        <v>1</v>
      </c>
      <c r="F812" s="35">
        <f>base12!G56</f>
        <v>8</v>
      </c>
      <c r="G812" s="35">
        <f>base12!L56</f>
        <v>4</v>
      </c>
      <c r="H812" s="35">
        <f>base12!M56</f>
        <v>3</v>
      </c>
      <c r="I812" s="35">
        <f>base12!N56</f>
        <v>9</v>
      </c>
      <c r="J812" s="35">
        <f>base12!O56</f>
        <v>13</v>
      </c>
      <c r="K812" s="35">
        <f>base12!P56</f>
        <v>12</v>
      </c>
      <c r="L812" s="35">
        <f>base12!Q56</f>
        <v>15</v>
      </c>
      <c r="M812" s="35">
        <f>base12!R56</f>
        <v>16</v>
      </c>
      <c r="N812" s="35">
        <f>base12!S56</f>
        <v>17</v>
      </c>
      <c r="O812" s="35">
        <f>base12!T56</f>
        <v>18</v>
      </c>
      <c r="P812" s="35"/>
      <c r="Q812" s="35"/>
      <c r="V812" s="68">
        <v>811</v>
      </c>
      <c r="W812" s="68" t="s">
        <v>148</v>
      </c>
      <c r="X812" s="68">
        <v>4</v>
      </c>
      <c r="Z812" s="68">
        <v>1</v>
      </c>
    </row>
    <row r="813" spans="1:26" ht="15.75" thickBot="1" x14ac:dyDescent="0.3">
      <c r="A813" s="5" t="s">
        <v>0</v>
      </c>
      <c r="B813" s="35"/>
      <c r="C813" s="35"/>
      <c r="D813" s="35"/>
      <c r="E813" s="35">
        <f>base12!F57</f>
        <v>6</v>
      </c>
      <c r="F813" s="35">
        <f>base12!G57</f>
        <v>14</v>
      </c>
      <c r="G813" s="35">
        <f>base12!L57</f>
        <v>3</v>
      </c>
      <c r="H813" s="35">
        <f>base12!M57</f>
        <v>9</v>
      </c>
      <c r="I813" s="35">
        <f>base12!N57</f>
        <v>8</v>
      </c>
      <c r="J813" s="35">
        <f>base12!O57</f>
        <v>7</v>
      </c>
      <c r="K813" s="35">
        <f>base12!P57</f>
        <v>12</v>
      </c>
      <c r="L813" s="35">
        <f>base12!Q57</f>
        <v>15</v>
      </c>
      <c r="M813" s="35">
        <f>base12!R57</f>
        <v>16</v>
      </c>
      <c r="N813" s="35">
        <f>base12!S57</f>
        <v>17</v>
      </c>
      <c r="O813" s="35">
        <f>base12!T57</f>
        <v>18</v>
      </c>
      <c r="P813" s="35"/>
      <c r="Q813" s="35"/>
      <c r="V813" s="68">
        <v>812</v>
      </c>
      <c r="W813" s="68" t="s">
        <v>148</v>
      </c>
      <c r="X813" s="68">
        <v>4</v>
      </c>
      <c r="Z813" s="68">
        <v>1</v>
      </c>
    </row>
    <row r="814" spans="1:26" ht="15.75" thickBot="1" x14ac:dyDescent="0.3">
      <c r="A814" s="5" t="s">
        <v>0</v>
      </c>
      <c r="B814" s="35"/>
      <c r="C814" s="35"/>
      <c r="D814" s="35"/>
      <c r="E814" s="35">
        <f>base12!F58</f>
        <v>10</v>
      </c>
      <c r="F814" s="35">
        <f>base12!G58</f>
        <v>6</v>
      </c>
      <c r="G814" s="35">
        <f>base12!L58</f>
        <v>4</v>
      </c>
      <c r="H814" s="35">
        <f>base12!M58</f>
        <v>9</v>
      </c>
      <c r="I814" s="35">
        <f>base12!N58</f>
        <v>8</v>
      </c>
      <c r="J814" s="35">
        <f>base12!O58</f>
        <v>7</v>
      </c>
      <c r="K814" s="35">
        <f>base12!P58</f>
        <v>12</v>
      </c>
      <c r="L814" s="35">
        <f>base12!Q58</f>
        <v>15</v>
      </c>
      <c r="M814" s="35">
        <f>base12!R58</f>
        <v>16</v>
      </c>
      <c r="N814" s="35">
        <f>base12!S58</f>
        <v>17</v>
      </c>
      <c r="O814" s="35">
        <f>base12!T58</f>
        <v>18</v>
      </c>
      <c r="P814" s="35"/>
      <c r="Q814" s="35"/>
      <c r="V814" s="68">
        <v>813</v>
      </c>
      <c r="W814" s="68" t="s">
        <v>148</v>
      </c>
      <c r="X814" s="68">
        <v>4</v>
      </c>
      <c r="Z814" s="68">
        <v>1</v>
      </c>
    </row>
    <row r="815" spans="1:26" ht="15.75" thickBot="1" x14ac:dyDescent="0.3">
      <c r="A815" s="5" t="s">
        <v>0</v>
      </c>
      <c r="B815" s="35"/>
      <c r="C815" s="35"/>
      <c r="D815" s="35"/>
      <c r="E815" s="35">
        <f>base12!F59</f>
        <v>11</v>
      </c>
      <c r="F815" s="35">
        <f>base12!G59</f>
        <v>10</v>
      </c>
      <c r="G815" s="35">
        <f>base12!L59</f>
        <v>7</v>
      </c>
      <c r="H815" s="35">
        <f>base12!M59</f>
        <v>15</v>
      </c>
      <c r="I815" s="35">
        <f>base12!N59</f>
        <v>17</v>
      </c>
      <c r="J815" s="35">
        <f>base12!O59</f>
        <v>3</v>
      </c>
      <c r="K815" s="35">
        <f>base12!P59</f>
        <v>9</v>
      </c>
      <c r="L815" s="35">
        <f>base12!Q59</f>
        <v>12</v>
      </c>
      <c r="M815" s="35">
        <f>base12!R59</f>
        <v>16</v>
      </c>
      <c r="N815" s="35">
        <f>base12!S59</f>
        <v>4</v>
      </c>
      <c r="O815" s="35">
        <f>base12!T59</f>
        <v>18</v>
      </c>
      <c r="P815" s="35"/>
      <c r="Q815" s="35"/>
      <c r="V815" s="68">
        <v>814</v>
      </c>
      <c r="W815" s="68" t="s">
        <v>148</v>
      </c>
      <c r="X815" s="68">
        <v>4</v>
      </c>
      <c r="Z815" s="68">
        <v>1</v>
      </c>
    </row>
    <row r="816" spans="1:26" ht="15.75" thickBot="1" x14ac:dyDescent="0.3">
      <c r="A816" s="5" t="s">
        <v>0</v>
      </c>
      <c r="B816" s="35"/>
      <c r="C816" s="35"/>
      <c r="D816" s="35"/>
      <c r="E816" s="35">
        <f>base12!F60</f>
        <v>1</v>
      </c>
      <c r="F816" s="35">
        <f>base12!G60</f>
        <v>6</v>
      </c>
      <c r="G816" s="35">
        <f>base12!L60</f>
        <v>7</v>
      </c>
      <c r="H816" s="35">
        <f>base12!M60</f>
        <v>15</v>
      </c>
      <c r="I816" s="35">
        <f>base12!N60</f>
        <v>17</v>
      </c>
      <c r="J816" s="35">
        <f>base12!O60</f>
        <v>3</v>
      </c>
      <c r="K816" s="35">
        <f>base12!P60</f>
        <v>9</v>
      </c>
      <c r="L816" s="35">
        <f>base12!Q60</f>
        <v>12</v>
      </c>
      <c r="M816" s="35">
        <f>base12!R60</f>
        <v>16</v>
      </c>
      <c r="N816" s="35">
        <f>base12!S60</f>
        <v>4</v>
      </c>
      <c r="O816" s="35">
        <f>base12!T60</f>
        <v>18</v>
      </c>
      <c r="P816" s="35"/>
      <c r="Q816" s="35"/>
      <c r="V816" s="68">
        <v>815</v>
      </c>
      <c r="W816" s="68" t="s">
        <v>148</v>
      </c>
      <c r="X816" s="68">
        <v>4</v>
      </c>
      <c r="Z816" s="68">
        <v>1</v>
      </c>
    </row>
    <row r="817" spans="1:26" ht="15.75" thickBot="1" x14ac:dyDescent="0.3">
      <c r="A817" s="5" t="s">
        <v>0</v>
      </c>
      <c r="B817" s="35"/>
      <c r="C817" s="35"/>
      <c r="D817" s="35"/>
      <c r="E817" s="35">
        <f>base12!F61</f>
        <v>10</v>
      </c>
      <c r="F817" s="35">
        <f>base12!G61</f>
        <v>1</v>
      </c>
      <c r="G817" s="35">
        <f>base12!L61</f>
        <v>15</v>
      </c>
      <c r="H817" s="35">
        <f>base12!M61</f>
        <v>17</v>
      </c>
      <c r="I817" s="35">
        <f>base12!N61</f>
        <v>13</v>
      </c>
      <c r="J817" s="35">
        <f>base12!O61</f>
        <v>3</v>
      </c>
      <c r="K817" s="35">
        <f>base12!P61</f>
        <v>9</v>
      </c>
      <c r="L817" s="35">
        <f>base12!Q61</f>
        <v>12</v>
      </c>
      <c r="M817" s="35">
        <f>base12!R61</f>
        <v>16</v>
      </c>
      <c r="N817" s="35">
        <f>base12!S61</f>
        <v>4</v>
      </c>
      <c r="O817" s="35">
        <f>base12!T61</f>
        <v>18</v>
      </c>
      <c r="P817" s="35"/>
      <c r="Q817" s="35"/>
      <c r="V817" s="68">
        <v>816</v>
      </c>
      <c r="W817" s="68" t="s">
        <v>148</v>
      </c>
      <c r="X817" s="68">
        <v>4</v>
      </c>
      <c r="Z817" s="68">
        <v>1</v>
      </c>
    </row>
    <row r="818" spans="1:26" ht="15.75" thickBot="1" x14ac:dyDescent="0.3">
      <c r="A818" s="5" t="s">
        <v>0</v>
      </c>
      <c r="B818" s="35"/>
      <c r="C818" s="35"/>
      <c r="D818" s="35"/>
      <c r="E818" s="35"/>
      <c r="F818" s="35">
        <f>base12!G12</f>
        <v>15</v>
      </c>
      <c r="G818" s="35">
        <f>base12!H12</f>
        <v>8</v>
      </c>
      <c r="H818" s="35">
        <f>base12!L12</f>
        <v>7</v>
      </c>
      <c r="I818" s="35">
        <f>base12!M12</f>
        <v>10</v>
      </c>
      <c r="J818" s="35">
        <f>base12!N12</f>
        <v>2</v>
      </c>
      <c r="K818" s="35">
        <f>base12!O12</f>
        <v>9</v>
      </c>
      <c r="L818" s="35">
        <f>base12!P12</f>
        <v>16</v>
      </c>
      <c r="M818" s="35">
        <f>base12!Q12</f>
        <v>3</v>
      </c>
      <c r="N818" s="35">
        <f>base12!R12</f>
        <v>17</v>
      </c>
      <c r="O818" s="35">
        <f>base12!S12</f>
        <v>12</v>
      </c>
      <c r="P818" s="35">
        <f>base12!T12</f>
        <v>18</v>
      </c>
      <c r="Q818" s="35"/>
      <c r="R818" s="35"/>
      <c r="V818" s="68">
        <v>817</v>
      </c>
      <c r="W818" s="68" t="s">
        <v>148</v>
      </c>
      <c r="X818" s="68">
        <v>4</v>
      </c>
      <c r="Z818" s="68">
        <v>1</v>
      </c>
    </row>
    <row r="819" spans="1:26" ht="15.75" thickBot="1" x14ac:dyDescent="0.3">
      <c r="A819" s="5" t="s">
        <v>0</v>
      </c>
      <c r="B819" s="35"/>
      <c r="C819" s="35"/>
      <c r="D819" s="35"/>
      <c r="E819" s="35"/>
      <c r="F819" s="35">
        <f>base12!G13</f>
        <v>7</v>
      </c>
      <c r="G819" s="35">
        <f>base12!H13</f>
        <v>2</v>
      </c>
      <c r="H819" s="35">
        <f>base12!L13</f>
        <v>8</v>
      </c>
      <c r="I819" s="35">
        <f>base12!M13</f>
        <v>9</v>
      </c>
      <c r="J819" s="35">
        <f>base12!N13</f>
        <v>12</v>
      </c>
      <c r="K819" s="35">
        <f>base12!O13</f>
        <v>14</v>
      </c>
      <c r="L819" s="35">
        <f>base12!P13</f>
        <v>13</v>
      </c>
      <c r="M819" s="35">
        <f>base12!Q13</f>
        <v>15</v>
      </c>
      <c r="N819" s="35">
        <f>base12!R13</f>
        <v>16</v>
      </c>
      <c r="O819" s="35">
        <f>base12!S13</f>
        <v>17</v>
      </c>
      <c r="P819" s="35">
        <f>base12!T13</f>
        <v>18</v>
      </c>
      <c r="Q819" s="35"/>
      <c r="R819" s="35"/>
      <c r="V819" s="68">
        <v>818</v>
      </c>
      <c r="W819" s="68" t="s">
        <v>148</v>
      </c>
      <c r="X819" s="68">
        <v>4</v>
      </c>
      <c r="Z819" s="68">
        <v>1</v>
      </c>
    </row>
    <row r="820" spans="1:26" ht="15.75" thickBot="1" x14ac:dyDescent="0.3">
      <c r="A820" s="5" t="s">
        <v>0</v>
      </c>
      <c r="B820" s="35"/>
      <c r="C820" s="35"/>
      <c r="D820" s="35"/>
      <c r="E820" s="35"/>
      <c r="F820" s="35">
        <f>base12!G14</f>
        <v>9</v>
      </c>
      <c r="G820" s="35">
        <f>base12!H14</f>
        <v>8</v>
      </c>
      <c r="H820" s="35">
        <f>base12!L14</f>
        <v>7</v>
      </c>
      <c r="I820" s="35">
        <f>base12!M14</f>
        <v>11</v>
      </c>
      <c r="J820" s="35">
        <f>base12!N14</f>
        <v>10</v>
      </c>
      <c r="K820" s="35">
        <f>base12!O14</f>
        <v>13</v>
      </c>
      <c r="L820" s="35">
        <f>base12!P14</f>
        <v>12</v>
      </c>
      <c r="M820" s="35">
        <f>base12!Q14</f>
        <v>15</v>
      </c>
      <c r="N820" s="35">
        <f>base12!R14</f>
        <v>16</v>
      </c>
      <c r="O820" s="35">
        <f>base12!S14</f>
        <v>17</v>
      </c>
      <c r="P820" s="35">
        <f>base12!T14</f>
        <v>18</v>
      </c>
      <c r="Q820" s="35"/>
      <c r="R820" s="35"/>
      <c r="V820" s="68">
        <v>819</v>
      </c>
      <c r="W820" s="68" t="s">
        <v>148</v>
      </c>
      <c r="X820" s="68">
        <v>4</v>
      </c>
      <c r="Z820" s="68">
        <v>1</v>
      </c>
    </row>
    <row r="821" spans="1:26" ht="15.75" thickBot="1" x14ac:dyDescent="0.3">
      <c r="A821" s="5" t="s">
        <v>0</v>
      </c>
      <c r="B821" s="35"/>
      <c r="C821" s="35"/>
      <c r="D821" s="35"/>
      <c r="E821" s="35"/>
      <c r="F821" s="35">
        <f>base12!G15</f>
        <v>14</v>
      </c>
      <c r="G821" s="35">
        <f>base12!H15</f>
        <v>15</v>
      </c>
      <c r="H821" s="35">
        <f>base12!L15</f>
        <v>6</v>
      </c>
      <c r="I821" s="35">
        <f>base12!M15</f>
        <v>9</v>
      </c>
      <c r="J821" s="35">
        <f>base12!N15</f>
        <v>11</v>
      </c>
      <c r="K821" s="35">
        <f>base12!O15</f>
        <v>12</v>
      </c>
      <c r="L821" s="35">
        <f>base12!P15</f>
        <v>16</v>
      </c>
      <c r="M821" s="35">
        <f>base12!Q15</f>
        <v>4</v>
      </c>
      <c r="N821" s="35">
        <f>base12!R15</f>
        <v>18</v>
      </c>
      <c r="O821" s="35">
        <f>base12!S15</f>
        <v>8</v>
      </c>
      <c r="P821" s="35">
        <f>base12!T15</f>
        <v>19</v>
      </c>
      <c r="Q821" s="35"/>
      <c r="R821" s="35"/>
      <c r="V821" s="68">
        <v>820</v>
      </c>
      <c r="W821" s="68" t="s">
        <v>148</v>
      </c>
      <c r="X821" s="68">
        <v>4</v>
      </c>
      <c r="Z821" s="68">
        <v>1</v>
      </c>
    </row>
    <row r="822" spans="1:26" ht="15.75" thickBot="1" x14ac:dyDescent="0.3">
      <c r="A822" s="5" t="s">
        <v>0</v>
      </c>
      <c r="B822" s="35"/>
      <c r="C822" s="35"/>
      <c r="D822" s="35"/>
      <c r="E822" s="35"/>
      <c r="F822" s="35">
        <f>base12!G16</f>
        <v>4</v>
      </c>
      <c r="G822" s="35">
        <f>base12!H16</f>
        <v>6</v>
      </c>
      <c r="H822" s="35">
        <f>base12!L16</f>
        <v>7</v>
      </c>
      <c r="I822" s="35">
        <f>base12!M16</f>
        <v>14</v>
      </c>
      <c r="J822" s="35">
        <f>base12!N16</f>
        <v>15</v>
      </c>
      <c r="K822" s="35">
        <f>base12!O16</f>
        <v>9</v>
      </c>
      <c r="L822" s="35">
        <f>base12!P16</f>
        <v>10</v>
      </c>
      <c r="M822" s="35">
        <f>base12!Q16</f>
        <v>13</v>
      </c>
      <c r="N822" s="35">
        <f>base12!R16</f>
        <v>16</v>
      </c>
      <c r="O822" s="35">
        <f>base12!S16</f>
        <v>18</v>
      </c>
      <c r="P822" s="35">
        <f>base12!T16</f>
        <v>17</v>
      </c>
      <c r="Q822" s="35"/>
      <c r="R822" s="35"/>
      <c r="V822" s="68">
        <v>821</v>
      </c>
      <c r="W822" s="68" t="s">
        <v>148</v>
      </c>
      <c r="X822" s="68">
        <v>4</v>
      </c>
      <c r="Z822" s="68">
        <v>1</v>
      </c>
    </row>
    <row r="823" spans="1:26" ht="15.75" thickBot="1" x14ac:dyDescent="0.3">
      <c r="A823" s="5" t="s">
        <v>0</v>
      </c>
      <c r="B823" s="35"/>
      <c r="C823" s="35"/>
      <c r="D823" s="35"/>
      <c r="E823" s="35"/>
      <c r="F823" s="35">
        <f>base12!G17</f>
        <v>7</v>
      </c>
      <c r="G823" s="35">
        <f>base12!H17</f>
        <v>2</v>
      </c>
      <c r="H823" s="35">
        <f>base12!L17</f>
        <v>8</v>
      </c>
      <c r="I823" s="35">
        <f>base12!M17</f>
        <v>9</v>
      </c>
      <c r="J823" s="35">
        <f>base12!N17</f>
        <v>12</v>
      </c>
      <c r="K823" s="35">
        <f>base12!O17</f>
        <v>14</v>
      </c>
      <c r="L823" s="35">
        <f>base12!P17</f>
        <v>13</v>
      </c>
      <c r="M823" s="35">
        <f>base12!Q17</f>
        <v>15</v>
      </c>
      <c r="N823" s="35">
        <f>base12!R17</f>
        <v>16</v>
      </c>
      <c r="O823" s="35">
        <f>base12!S17</f>
        <v>17</v>
      </c>
      <c r="P823" s="35">
        <f>base12!T17</f>
        <v>18</v>
      </c>
      <c r="Q823" s="35"/>
      <c r="R823" s="35"/>
      <c r="V823" s="68">
        <v>822</v>
      </c>
      <c r="W823" s="68" t="s">
        <v>148</v>
      </c>
      <c r="X823" s="68">
        <v>4</v>
      </c>
      <c r="Z823" s="68">
        <v>1</v>
      </c>
    </row>
    <row r="824" spans="1:26" ht="15.75" thickBot="1" x14ac:dyDescent="0.3">
      <c r="A824" s="5" t="s">
        <v>0</v>
      </c>
      <c r="B824" s="35"/>
      <c r="C824" s="35"/>
      <c r="D824" s="35"/>
      <c r="E824" s="35"/>
      <c r="F824" s="35">
        <f>base12!G18</f>
        <v>7</v>
      </c>
      <c r="G824" s="35">
        <f>base12!H18</f>
        <v>14</v>
      </c>
      <c r="H824" s="35">
        <f>base12!L18</f>
        <v>6</v>
      </c>
      <c r="I824" s="35">
        <f>base12!M18</f>
        <v>10</v>
      </c>
      <c r="J824" s="35">
        <f>base12!N18</f>
        <v>11</v>
      </c>
      <c r="K824" s="35">
        <f>base12!O18</f>
        <v>8</v>
      </c>
      <c r="L824" s="35">
        <f>base12!P18</f>
        <v>12</v>
      </c>
      <c r="M824" s="35">
        <f>base12!Q18</f>
        <v>15</v>
      </c>
      <c r="N824" s="35">
        <f>base12!R18</f>
        <v>17</v>
      </c>
      <c r="O824" s="35">
        <f>base12!S18</f>
        <v>18</v>
      </c>
      <c r="P824" s="35">
        <f>base12!T18</f>
        <v>19</v>
      </c>
      <c r="Q824" s="35"/>
      <c r="R824" s="35"/>
      <c r="V824" s="68">
        <v>823</v>
      </c>
      <c r="W824" s="68" t="s">
        <v>148</v>
      </c>
      <c r="X824" s="68">
        <v>4</v>
      </c>
      <c r="Z824" s="68">
        <v>1</v>
      </c>
    </row>
    <row r="825" spans="1:26" ht="15.75" thickBot="1" x14ac:dyDescent="0.3">
      <c r="A825" s="5" t="s">
        <v>0</v>
      </c>
      <c r="B825" s="35"/>
      <c r="C825" s="35"/>
      <c r="D825" s="35"/>
      <c r="E825" s="35"/>
      <c r="F825" s="35">
        <f>base12!G19</f>
        <v>6</v>
      </c>
      <c r="G825" s="35">
        <f>base12!H19</f>
        <v>11</v>
      </c>
      <c r="H825" s="35">
        <f>base12!L19</f>
        <v>7</v>
      </c>
      <c r="I825" s="35">
        <f>base12!M19</f>
        <v>5</v>
      </c>
      <c r="J825" s="35">
        <f>base12!N19</f>
        <v>3</v>
      </c>
      <c r="K825" s="35">
        <f>base12!O19</f>
        <v>9</v>
      </c>
      <c r="L825" s="35">
        <f>base12!P19</f>
        <v>16</v>
      </c>
      <c r="M825" s="35">
        <f>base12!Q19</f>
        <v>14</v>
      </c>
      <c r="N825" s="35">
        <f>base12!R19</f>
        <v>12</v>
      </c>
      <c r="O825" s="35">
        <f>base12!S19</f>
        <v>17</v>
      </c>
      <c r="P825" s="35">
        <f>base12!T19</f>
        <v>18</v>
      </c>
      <c r="Q825" s="35"/>
      <c r="R825" s="35"/>
      <c r="V825" s="68">
        <v>824</v>
      </c>
      <c r="W825" s="68" t="s">
        <v>148</v>
      </c>
      <c r="X825" s="68">
        <v>4</v>
      </c>
      <c r="Z825" s="68">
        <v>1</v>
      </c>
    </row>
    <row r="826" spans="1:26" ht="15.75" thickBot="1" x14ac:dyDescent="0.3">
      <c r="A826" s="5" t="s">
        <v>0</v>
      </c>
      <c r="B826" s="35"/>
      <c r="C826" s="35"/>
      <c r="D826" s="35"/>
      <c r="E826" s="35"/>
      <c r="F826" s="35">
        <f>base12!G20</f>
        <v>1</v>
      </c>
      <c r="G826" s="35">
        <f>base12!H20</f>
        <v>11</v>
      </c>
      <c r="H826" s="35">
        <f>base12!L20</f>
        <v>13</v>
      </c>
      <c r="I826" s="35">
        <f>base12!M20</f>
        <v>4</v>
      </c>
      <c r="J826" s="35">
        <f>base12!N20</f>
        <v>16</v>
      </c>
      <c r="K826" s="35">
        <f>base12!O20</f>
        <v>15</v>
      </c>
      <c r="L826" s="35">
        <f>base12!P20</f>
        <v>3</v>
      </c>
      <c r="M826" s="35">
        <f>base12!Q20</f>
        <v>12</v>
      </c>
      <c r="N826" s="35">
        <f>base12!R20</f>
        <v>9</v>
      </c>
      <c r="O826" s="35">
        <f>base12!S20</f>
        <v>17</v>
      </c>
      <c r="P826" s="35">
        <f>base12!T20</f>
        <v>18</v>
      </c>
      <c r="Q826" s="35"/>
      <c r="R826" s="35"/>
      <c r="V826" s="68">
        <v>825</v>
      </c>
      <c r="W826" s="68" t="s">
        <v>148</v>
      </c>
      <c r="X826" s="68">
        <v>4</v>
      </c>
      <c r="Z826" s="68">
        <v>1</v>
      </c>
    </row>
    <row r="827" spans="1:26" ht="15.75" thickBot="1" x14ac:dyDescent="0.3">
      <c r="A827" s="5" t="s">
        <v>0</v>
      </c>
      <c r="B827" s="35"/>
      <c r="C827" s="35"/>
      <c r="D827" s="35"/>
      <c r="E827" s="35"/>
      <c r="F827" s="35">
        <f>base12!G21</f>
        <v>7</v>
      </c>
      <c r="G827" s="35">
        <f>base12!H21</f>
        <v>6</v>
      </c>
      <c r="H827" s="35">
        <f>base12!L21</f>
        <v>12</v>
      </c>
      <c r="I827" s="35">
        <f>base12!M21</f>
        <v>13</v>
      </c>
      <c r="J827" s="35">
        <f>base12!N21</f>
        <v>10</v>
      </c>
      <c r="K827" s="35">
        <f>base12!O21</f>
        <v>11</v>
      </c>
      <c r="L827" s="35">
        <f>base12!P21</f>
        <v>9</v>
      </c>
      <c r="M827" s="35">
        <f>base12!Q21</f>
        <v>14</v>
      </c>
      <c r="N827" s="35">
        <f>base12!R21</f>
        <v>16</v>
      </c>
      <c r="O827" s="35">
        <f>base12!S21</f>
        <v>17</v>
      </c>
      <c r="P827" s="35">
        <f>base12!T21</f>
        <v>18</v>
      </c>
      <c r="Q827" s="35"/>
      <c r="R827" s="35"/>
      <c r="V827" s="68">
        <v>826</v>
      </c>
      <c r="W827" s="68" t="s">
        <v>148</v>
      </c>
      <c r="X827" s="68">
        <v>4</v>
      </c>
      <c r="Z827" s="68">
        <v>1</v>
      </c>
    </row>
    <row r="828" spans="1:26" ht="15.75" thickBot="1" x14ac:dyDescent="0.3">
      <c r="A828" s="5" t="s">
        <v>0</v>
      </c>
      <c r="B828" s="35"/>
      <c r="C828" s="35"/>
      <c r="D828" s="35"/>
      <c r="E828" s="35"/>
      <c r="F828" s="35">
        <f>base12!G22</f>
        <v>11</v>
      </c>
      <c r="G828" s="35">
        <f>base12!H22</f>
        <v>8</v>
      </c>
      <c r="H828" s="35">
        <f>base12!L22</f>
        <v>5</v>
      </c>
      <c r="I828" s="35">
        <f>base12!M22</f>
        <v>4</v>
      </c>
      <c r="J828" s="35">
        <f>base12!N22</f>
        <v>3</v>
      </c>
      <c r="K828" s="35">
        <f>base12!O22</f>
        <v>16</v>
      </c>
      <c r="L828" s="35">
        <f>base12!P22</f>
        <v>14</v>
      </c>
      <c r="M828" s="35">
        <f>base12!Q22</f>
        <v>9</v>
      </c>
      <c r="N828" s="35">
        <f>base12!R22</f>
        <v>12</v>
      </c>
      <c r="O828" s="35">
        <f>base12!S22</f>
        <v>17</v>
      </c>
      <c r="P828" s="35">
        <f>base12!T22</f>
        <v>18</v>
      </c>
      <c r="Q828" s="35"/>
      <c r="R828" s="35"/>
      <c r="V828" s="68">
        <v>827</v>
      </c>
      <c r="W828" s="68" t="s">
        <v>148</v>
      </c>
      <c r="X828" s="68">
        <v>4</v>
      </c>
      <c r="Z828" s="68">
        <v>1</v>
      </c>
    </row>
    <row r="829" spans="1:26" ht="15.75" thickBot="1" x14ac:dyDescent="0.3">
      <c r="A829" s="5" t="s">
        <v>0</v>
      </c>
      <c r="B829" s="35"/>
      <c r="C829" s="35"/>
      <c r="D829" s="35"/>
      <c r="E829" s="35"/>
      <c r="F829" s="35">
        <f>base12!G23</f>
        <v>11</v>
      </c>
      <c r="G829" s="35">
        <f>base12!H23</f>
        <v>12</v>
      </c>
      <c r="H829" s="35">
        <f>base12!L23</f>
        <v>7</v>
      </c>
      <c r="I829" s="35">
        <f>base12!M23</f>
        <v>5</v>
      </c>
      <c r="J829" s="35">
        <f>base12!N23</f>
        <v>9</v>
      </c>
      <c r="K829" s="35">
        <f>base12!O23</f>
        <v>3</v>
      </c>
      <c r="L829" s="35">
        <f>base12!P23</f>
        <v>15</v>
      </c>
      <c r="M829" s="35">
        <f>base12!Q23</f>
        <v>13</v>
      </c>
      <c r="N829" s="35">
        <f>base12!R23</f>
        <v>20</v>
      </c>
      <c r="O829" s="35">
        <f>base12!S23</f>
        <v>19</v>
      </c>
      <c r="P829" s="35">
        <f>base12!T23</f>
        <v>18</v>
      </c>
      <c r="Q829" s="35"/>
      <c r="R829" s="35"/>
      <c r="V829" s="68">
        <v>828</v>
      </c>
      <c r="W829" s="68" t="s">
        <v>148</v>
      </c>
      <c r="X829" s="68">
        <v>4</v>
      </c>
      <c r="Z829" s="68">
        <v>1</v>
      </c>
    </row>
    <row r="830" spans="1:26" ht="15.75" thickBot="1" x14ac:dyDescent="0.3">
      <c r="A830" s="5" t="s">
        <v>0</v>
      </c>
      <c r="B830" s="35"/>
      <c r="C830" s="35"/>
      <c r="D830" s="35"/>
      <c r="E830" s="35"/>
      <c r="F830" s="35">
        <f>base12!G24</f>
        <v>2</v>
      </c>
      <c r="G830" s="35">
        <f>base12!H24</f>
        <v>1</v>
      </c>
      <c r="H830" s="35">
        <f>base12!L24</f>
        <v>16</v>
      </c>
      <c r="I830" s="35">
        <f>base12!M24</f>
        <v>15</v>
      </c>
      <c r="J830" s="35">
        <f>base12!N24</f>
        <v>5</v>
      </c>
      <c r="K830" s="35">
        <f>base12!O24</f>
        <v>4</v>
      </c>
      <c r="L830" s="35">
        <f>base12!P24</f>
        <v>3</v>
      </c>
      <c r="M830" s="35">
        <f>base12!Q24</f>
        <v>12</v>
      </c>
      <c r="N830" s="35">
        <f>base12!R24</f>
        <v>9</v>
      </c>
      <c r="O830" s="35">
        <f>base12!S24</f>
        <v>20</v>
      </c>
      <c r="P830" s="35">
        <f>base12!T24</f>
        <v>19</v>
      </c>
      <c r="Q830" s="35"/>
      <c r="R830" s="35"/>
      <c r="V830" s="68">
        <v>829</v>
      </c>
      <c r="W830" s="68" t="s">
        <v>148</v>
      </c>
      <c r="X830" s="68">
        <v>4</v>
      </c>
      <c r="Z830" s="68">
        <v>1</v>
      </c>
    </row>
    <row r="831" spans="1:26" ht="15.75" thickBot="1" x14ac:dyDescent="0.3">
      <c r="A831" s="5" t="s">
        <v>0</v>
      </c>
      <c r="B831" s="35"/>
      <c r="C831" s="35"/>
      <c r="D831" s="35"/>
      <c r="E831" s="35"/>
      <c r="F831" s="35">
        <f>base12!G25</f>
        <v>2</v>
      </c>
      <c r="G831" s="35">
        <f>base12!H25</f>
        <v>1</v>
      </c>
      <c r="H831" s="35">
        <f>base12!L25</f>
        <v>4</v>
      </c>
      <c r="I831" s="35">
        <f>base12!M25</f>
        <v>12</v>
      </c>
      <c r="J831" s="35">
        <f>base12!N25</f>
        <v>15</v>
      </c>
      <c r="K831" s="35">
        <f>base12!O25</f>
        <v>3</v>
      </c>
      <c r="L831" s="35">
        <f>base12!P25</f>
        <v>9</v>
      </c>
      <c r="M831" s="35">
        <f>base12!Q25</f>
        <v>13</v>
      </c>
      <c r="N831" s="35">
        <f>base12!R25</f>
        <v>16</v>
      </c>
      <c r="O831" s="35">
        <f>base12!S25</f>
        <v>20</v>
      </c>
      <c r="P831" s="35">
        <f>base12!T25</f>
        <v>19</v>
      </c>
      <c r="Q831" s="35"/>
      <c r="R831" s="35"/>
      <c r="V831" s="68">
        <v>830</v>
      </c>
      <c r="W831" s="68" t="s">
        <v>148</v>
      </c>
      <c r="X831" s="68">
        <v>4</v>
      </c>
      <c r="Z831" s="68">
        <v>1</v>
      </c>
    </row>
    <row r="832" spans="1:26" ht="15.75" thickBot="1" x14ac:dyDescent="0.3">
      <c r="A832" s="5" t="s">
        <v>0</v>
      </c>
      <c r="B832" s="35"/>
      <c r="C832" s="35"/>
      <c r="D832" s="35"/>
      <c r="E832" s="35"/>
      <c r="F832" s="35">
        <f>base12!G26</f>
        <v>1</v>
      </c>
      <c r="G832" s="35">
        <f>base12!H26</f>
        <v>11</v>
      </c>
      <c r="H832" s="35">
        <f>base12!L26</f>
        <v>7</v>
      </c>
      <c r="I832" s="35">
        <f>base12!M26</f>
        <v>16</v>
      </c>
      <c r="J832" s="35">
        <f>base12!N26</f>
        <v>3</v>
      </c>
      <c r="K832" s="35">
        <f>base12!O26</f>
        <v>9</v>
      </c>
      <c r="L832" s="35">
        <f>base12!P26</f>
        <v>5</v>
      </c>
      <c r="M832" s="35">
        <f>base12!Q26</f>
        <v>12</v>
      </c>
      <c r="N832" s="35">
        <f>base12!R26</f>
        <v>15</v>
      </c>
      <c r="O832" s="35">
        <f>base12!S26</f>
        <v>17</v>
      </c>
      <c r="P832" s="35">
        <f>base12!T26</f>
        <v>18</v>
      </c>
      <c r="Q832" s="35"/>
      <c r="R832" s="35"/>
      <c r="V832" s="68">
        <v>831</v>
      </c>
      <c r="W832" s="68" t="s">
        <v>148</v>
      </c>
      <c r="X832" s="68">
        <v>4</v>
      </c>
      <c r="Z832" s="68">
        <v>1</v>
      </c>
    </row>
    <row r="833" spans="1:26" ht="15.75" thickBot="1" x14ac:dyDescent="0.3">
      <c r="A833" s="5" t="s">
        <v>0</v>
      </c>
      <c r="B833" s="35"/>
      <c r="C833" s="35"/>
      <c r="D833" s="35"/>
      <c r="E833" s="35"/>
      <c r="F833" s="35">
        <f>base12!G27</f>
        <v>6</v>
      </c>
      <c r="G833" s="35">
        <f>base12!H27</f>
        <v>11</v>
      </c>
      <c r="H833" s="35">
        <f>base12!L27</f>
        <v>16</v>
      </c>
      <c r="I833" s="35">
        <f>base12!M27</f>
        <v>7</v>
      </c>
      <c r="J833" s="35">
        <f>base12!N27</f>
        <v>4</v>
      </c>
      <c r="K833" s="35">
        <f>base12!O27</f>
        <v>12</v>
      </c>
      <c r="L833" s="35">
        <f>base12!P27</f>
        <v>5</v>
      </c>
      <c r="M833" s="35">
        <f>base12!Q27</f>
        <v>15</v>
      </c>
      <c r="N833" s="35">
        <f>base12!R27</f>
        <v>9</v>
      </c>
      <c r="O833" s="35">
        <f>base12!S27</f>
        <v>17</v>
      </c>
      <c r="P833" s="35">
        <f>base12!T27</f>
        <v>18</v>
      </c>
      <c r="Q833" s="35"/>
      <c r="R833" s="35"/>
      <c r="V833" s="68">
        <v>832</v>
      </c>
      <c r="W833" s="68" t="s">
        <v>148</v>
      </c>
      <c r="X833" s="68">
        <v>4</v>
      </c>
      <c r="Z833" s="68">
        <v>1</v>
      </c>
    </row>
    <row r="834" spans="1:26" ht="15.75" thickBot="1" x14ac:dyDescent="0.3">
      <c r="A834" s="5" t="s">
        <v>0</v>
      </c>
      <c r="B834" s="35"/>
      <c r="C834" s="35"/>
      <c r="D834" s="35"/>
      <c r="E834" s="35"/>
      <c r="F834" s="35">
        <f>base12!G28</f>
        <v>11</v>
      </c>
      <c r="G834" s="35">
        <f>base12!H28</f>
        <v>13</v>
      </c>
      <c r="H834" s="35">
        <f>base12!L28</f>
        <v>16</v>
      </c>
      <c r="I834" s="35">
        <f>base12!M28</f>
        <v>4</v>
      </c>
      <c r="J834" s="35">
        <f>base12!N28</f>
        <v>5</v>
      </c>
      <c r="K834" s="35">
        <f>base12!O28</f>
        <v>1</v>
      </c>
      <c r="L834" s="35">
        <f>base12!P28</f>
        <v>6</v>
      </c>
      <c r="M834" s="35">
        <f>base12!Q28</f>
        <v>15</v>
      </c>
      <c r="N834" s="35">
        <f>base12!R28</f>
        <v>9</v>
      </c>
      <c r="O834" s="35">
        <f>base12!S28</f>
        <v>17</v>
      </c>
      <c r="P834" s="35">
        <f>base12!T28</f>
        <v>18</v>
      </c>
      <c r="Q834" s="35"/>
      <c r="R834" s="35"/>
      <c r="V834" s="68">
        <v>833</v>
      </c>
      <c r="W834" s="68" t="s">
        <v>148</v>
      </c>
      <c r="X834" s="68">
        <v>4</v>
      </c>
      <c r="Z834" s="68">
        <v>1</v>
      </c>
    </row>
    <row r="835" spans="1:26" ht="15.75" thickBot="1" x14ac:dyDescent="0.3">
      <c r="A835" s="5" t="s">
        <v>0</v>
      </c>
      <c r="B835" s="35"/>
      <c r="C835" s="35"/>
      <c r="D835" s="35"/>
      <c r="E835" s="35"/>
      <c r="F835" s="35">
        <f>base12!G29</f>
        <v>9</v>
      </c>
      <c r="G835" s="35">
        <f>base12!H29</f>
        <v>6</v>
      </c>
      <c r="H835" s="35">
        <f>base12!L29</f>
        <v>3</v>
      </c>
      <c r="I835" s="35">
        <f>base12!M29</f>
        <v>11</v>
      </c>
      <c r="J835" s="35">
        <f>base12!N29</f>
        <v>12</v>
      </c>
      <c r="K835" s="35">
        <f>base12!O29</f>
        <v>5</v>
      </c>
      <c r="L835" s="35">
        <f>base12!P29</f>
        <v>13</v>
      </c>
      <c r="M835" s="35">
        <f>base12!Q29</f>
        <v>8</v>
      </c>
      <c r="N835" s="35">
        <f>base12!R29</f>
        <v>15</v>
      </c>
      <c r="O835" s="35">
        <f>base12!S29</f>
        <v>17</v>
      </c>
      <c r="P835" s="35">
        <f>base12!T29</f>
        <v>18</v>
      </c>
      <c r="Q835" s="35"/>
      <c r="R835" s="35"/>
      <c r="V835" s="68">
        <v>834</v>
      </c>
      <c r="W835" s="68" t="s">
        <v>148</v>
      </c>
      <c r="X835" s="68">
        <v>4</v>
      </c>
      <c r="Z835" s="68">
        <v>1</v>
      </c>
    </row>
    <row r="836" spans="1:26" ht="15.75" thickBot="1" x14ac:dyDescent="0.3">
      <c r="A836" s="5" t="s">
        <v>0</v>
      </c>
      <c r="B836" s="35"/>
      <c r="C836" s="35"/>
      <c r="D836" s="35"/>
      <c r="E836" s="35"/>
      <c r="F836" s="35">
        <f>base12!G30</f>
        <v>1</v>
      </c>
      <c r="G836" s="35">
        <f>base12!H30</f>
        <v>11</v>
      </c>
      <c r="H836" s="35">
        <f>base12!L30</f>
        <v>4</v>
      </c>
      <c r="I836" s="35">
        <f>base12!M30</f>
        <v>16</v>
      </c>
      <c r="J836" s="35">
        <f>base12!N30</f>
        <v>9</v>
      </c>
      <c r="K836" s="35">
        <f>base12!O30</f>
        <v>3</v>
      </c>
      <c r="L836" s="35">
        <f>base12!P30</f>
        <v>5</v>
      </c>
      <c r="M836" s="35">
        <f>base12!Q30</f>
        <v>12</v>
      </c>
      <c r="N836" s="35">
        <f>base12!R30</f>
        <v>15</v>
      </c>
      <c r="O836" s="35">
        <f>base12!S30</f>
        <v>17</v>
      </c>
      <c r="P836" s="35">
        <f>base12!T30</f>
        <v>18</v>
      </c>
      <c r="Q836" s="35"/>
      <c r="R836" s="35"/>
      <c r="V836" s="68">
        <v>835</v>
      </c>
      <c r="W836" s="68" t="s">
        <v>148</v>
      </c>
      <c r="X836" s="68">
        <v>4</v>
      </c>
      <c r="Z836" s="68">
        <v>1</v>
      </c>
    </row>
    <row r="837" spans="1:26" ht="15.75" thickBot="1" x14ac:dyDescent="0.3">
      <c r="A837" s="5" t="s">
        <v>0</v>
      </c>
      <c r="B837" s="35"/>
      <c r="C837" s="35"/>
      <c r="D837" s="35"/>
      <c r="E837" s="35"/>
      <c r="F837" s="35">
        <f>base12!G31</f>
        <v>6</v>
      </c>
      <c r="G837" s="35">
        <f>base12!H31</f>
        <v>8</v>
      </c>
      <c r="H837" s="35">
        <f>base12!L31</f>
        <v>3</v>
      </c>
      <c r="I837" s="35">
        <f>base12!M31</f>
        <v>4</v>
      </c>
      <c r="J837" s="35">
        <f>base12!N31</f>
        <v>13</v>
      </c>
      <c r="K837" s="35">
        <f>base12!O31</f>
        <v>16</v>
      </c>
      <c r="L837" s="35">
        <f>base12!P31</f>
        <v>9</v>
      </c>
      <c r="M837" s="35">
        <f>base12!Q31</f>
        <v>15</v>
      </c>
      <c r="N837" s="35">
        <f>base12!R31</f>
        <v>12</v>
      </c>
      <c r="O837" s="35">
        <f>base12!S31</f>
        <v>17</v>
      </c>
      <c r="P837" s="35">
        <f>base12!T31</f>
        <v>18</v>
      </c>
      <c r="Q837" s="35"/>
      <c r="R837" s="35"/>
      <c r="V837" s="68">
        <v>836</v>
      </c>
      <c r="W837" s="68" t="s">
        <v>148</v>
      </c>
      <c r="X837" s="68">
        <v>4</v>
      </c>
      <c r="Z837" s="68">
        <v>1</v>
      </c>
    </row>
    <row r="838" spans="1:26" ht="15.75" thickBot="1" x14ac:dyDescent="0.3">
      <c r="A838" s="5" t="s">
        <v>0</v>
      </c>
      <c r="B838" s="35"/>
      <c r="C838" s="35"/>
      <c r="D838" s="35"/>
      <c r="E838" s="35"/>
      <c r="F838" s="35">
        <f>base12!G32</f>
        <v>14</v>
      </c>
      <c r="G838" s="35">
        <f>base12!H32</f>
        <v>11</v>
      </c>
      <c r="H838" s="35">
        <f>base12!L32</f>
        <v>4</v>
      </c>
      <c r="I838" s="35">
        <f>base12!M32</f>
        <v>16</v>
      </c>
      <c r="J838" s="35">
        <f>base12!N32</f>
        <v>3</v>
      </c>
      <c r="K838" s="35">
        <f>base12!O32</f>
        <v>9</v>
      </c>
      <c r="L838" s="35">
        <f>base12!P32</f>
        <v>5</v>
      </c>
      <c r="M838" s="35">
        <f>base12!Q32</f>
        <v>12</v>
      </c>
      <c r="N838" s="35">
        <f>base12!R32</f>
        <v>15</v>
      </c>
      <c r="O838" s="35">
        <f>base12!S32</f>
        <v>17</v>
      </c>
      <c r="P838" s="35">
        <f>base12!T32</f>
        <v>18</v>
      </c>
      <c r="Q838" s="35"/>
      <c r="R838" s="35"/>
      <c r="V838" s="68">
        <v>837</v>
      </c>
      <c r="W838" s="68" t="s">
        <v>148</v>
      </c>
      <c r="X838" s="68">
        <v>4</v>
      </c>
      <c r="Z838" s="68">
        <v>1</v>
      </c>
    </row>
    <row r="839" spans="1:26" ht="15.75" thickBot="1" x14ac:dyDescent="0.3">
      <c r="A839" s="5" t="s">
        <v>0</v>
      </c>
      <c r="B839" s="35"/>
      <c r="C839" s="35"/>
      <c r="D839" s="35"/>
      <c r="E839" s="35"/>
      <c r="F839" s="35">
        <f>base12!G33</f>
        <v>3</v>
      </c>
      <c r="G839" s="35">
        <f>base12!H33</f>
        <v>2</v>
      </c>
      <c r="H839" s="35">
        <f>base12!L33</f>
        <v>13</v>
      </c>
      <c r="I839" s="35">
        <f>base12!M33</f>
        <v>4</v>
      </c>
      <c r="J839" s="35">
        <f>base12!N33</f>
        <v>16</v>
      </c>
      <c r="K839" s="35">
        <f>base12!O33</f>
        <v>9</v>
      </c>
      <c r="L839" s="35">
        <f>base12!P33</f>
        <v>5</v>
      </c>
      <c r="M839" s="35">
        <f>base12!Q33</f>
        <v>12</v>
      </c>
      <c r="N839" s="35">
        <f>base12!R33</f>
        <v>15</v>
      </c>
      <c r="O839" s="35">
        <f>base12!S33</f>
        <v>17</v>
      </c>
      <c r="P839" s="35">
        <f>base12!T33</f>
        <v>18</v>
      </c>
      <c r="Q839" s="35"/>
      <c r="R839" s="35"/>
      <c r="V839" s="68">
        <v>838</v>
      </c>
      <c r="W839" s="68" t="s">
        <v>148</v>
      </c>
      <c r="X839" s="68">
        <v>4</v>
      </c>
      <c r="Z839" s="68">
        <v>1</v>
      </c>
    </row>
    <row r="840" spans="1:26" ht="15.75" thickBot="1" x14ac:dyDescent="0.3">
      <c r="A840" s="5" t="s">
        <v>0</v>
      </c>
      <c r="B840" s="35"/>
      <c r="C840" s="35"/>
      <c r="D840" s="35"/>
      <c r="E840" s="35"/>
      <c r="F840" s="35">
        <f>base12!G34</f>
        <v>11</v>
      </c>
      <c r="G840" s="35">
        <f>base12!H34</f>
        <v>6</v>
      </c>
      <c r="H840" s="35">
        <f>base12!L34</f>
        <v>4</v>
      </c>
      <c r="I840" s="35">
        <f>base12!M34</f>
        <v>16</v>
      </c>
      <c r="J840" s="35">
        <f>base12!N34</f>
        <v>3</v>
      </c>
      <c r="K840" s="35">
        <f>base12!O34</f>
        <v>9</v>
      </c>
      <c r="L840" s="35">
        <f>base12!P34</f>
        <v>5</v>
      </c>
      <c r="M840" s="35">
        <f>base12!Q34</f>
        <v>12</v>
      </c>
      <c r="N840" s="35">
        <f>base12!R34</f>
        <v>15</v>
      </c>
      <c r="O840" s="35">
        <f>base12!S34</f>
        <v>17</v>
      </c>
      <c r="P840" s="35">
        <f>base12!T34</f>
        <v>18</v>
      </c>
      <c r="Q840" s="35"/>
      <c r="R840" s="35"/>
      <c r="V840" s="68">
        <v>839</v>
      </c>
      <c r="W840" s="68" t="s">
        <v>148</v>
      </c>
      <c r="X840" s="68">
        <v>4</v>
      </c>
      <c r="Z840" s="68">
        <v>1</v>
      </c>
    </row>
    <row r="841" spans="1:26" ht="15.75" thickBot="1" x14ac:dyDescent="0.3">
      <c r="A841" s="5" t="s">
        <v>0</v>
      </c>
      <c r="B841" s="35"/>
      <c r="C841" s="35"/>
      <c r="D841" s="35"/>
      <c r="E841" s="35"/>
      <c r="F841" s="35">
        <f>base12!G35</f>
        <v>14</v>
      </c>
      <c r="G841" s="35">
        <f>base12!H35</f>
        <v>11</v>
      </c>
      <c r="H841" s="35">
        <f>base12!L35</f>
        <v>13</v>
      </c>
      <c r="I841" s="35">
        <f>base12!M35</f>
        <v>16</v>
      </c>
      <c r="J841" s="35">
        <f>base12!N35</f>
        <v>4</v>
      </c>
      <c r="K841" s="35">
        <f>base12!O35</f>
        <v>12</v>
      </c>
      <c r="L841" s="35">
        <f>base12!P35</f>
        <v>5</v>
      </c>
      <c r="M841" s="35">
        <f>base12!Q35</f>
        <v>15</v>
      </c>
      <c r="N841" s="35">
        <f>base12!R35</f>
        <v>9</v>
      </c>
      <c r="O841" s="35">
        <f>base12!S35</f>
        <v>17</v>
      </c>
      <c r="P841" s="35">
        <f>base12!T35</f>
        <v>18</v>
      </c>
      <c r="Q841" s="35"/>
      <c r="R841" s="35"/>
      <c r="V841" s="68">
        <v>840</v>
      </c>
      <c r="W841" s="68" t="s">
        <v>148</v>
      </c>
      <c r="X841" s="68">
        <v>4</v>
      </c>
      <c r="Z841" s="68">
        <v>1</v>
      </c>
    </row>
    <row r="842" spans="1:26" ht="15.75" thickBot="1" x14ac:dyDescent="0.3">
      <c r="A842" s="5" t="s">
        <v>0</v>
      </c>
      <c r="B842" s="35"/>
      <c r="C842" s="35"/>
      <c r="D842" s="35"/>
      <c r="E842" s="35"/>
      <c r="F842" s="35">
        <f>base12!G36</f>
        <v>16</v>
      </c>
      <c r="G842" s="35">
        <f>base12!H36</f>
        <v>6</v>
      </c>
      <c r="H842" s="35">
        <f>base12!L36</f>
        <v>8</v>
      </c>
      <c r="I842" s="35">
        <f>base12!M36</f>
        <v>7</v>
      </c>
      <c r="J842" s="35">
        <f>base12!N36</f>
        <v>4</v>
      </c>
      <c r="K842" s="35">
        <f>base12!O36</f>
        <v>12</v>
      </c>
      <c r="L842" s="35">
        <f>base12!P36</f>
        <v>5</v>
      </c>
      <c r="M842" s="35">
        <f>base12!Q36</f>
        <v>15</v>
      </c>
      <c r="N842" s="35">
        <f>base12!R36</f>
        <v>9</v>
      </c>
      <c r="O842" s="35">
        <f>base12!S36</f>
        <v>17</v>
      </c>
      <c r="P842" s="35">
        <f>base12!T36</f>
        <v>18</v>
      </c>
      <c r="Q842" s="35"/>
      <c r="R842" s="35"/>
      <c r="V842" s="68">
        <v>841</v>
      </c>
      <c r="W842" s="68" t="s">
        <v>148</v>
      </c>
      <c r="X842" s="68">
        <v>4</v>
      </c>
      <c r="Z842" s="68">
        <v>1</v>
      </c>
    </row>
    <row r="843" spans="1:26" ht="15.75" thickBot="1" x14ac:dyDescent="0.3">
      <c r="A843" s="5" t="s">
        <v>0</v>
      </c>
      <c r="B843" s="35"/>
      <c r="C843" s="35"/>
      <c r="D843" s="35"/>
      <c r="E843" s="35"/>
      <c r="F843" s="35">
        <f>base12!G37</f>
        <v>11</v>
      </c>
      <c r="G843" s="35">
        <f>base12!H37</f>
        <v>8</v>
      </c>
      <c r="H843" s="35">
        <f>base12!L37</f>
        <v>13</v>
      </c>
      <c r="I843" s="35">
        <f>base12!M37</f>
        <v>16</v>
      </c>
      <c r="J843" s="35">
        <f>base12!N37</f>
        <v>7</v>
      </c>
      <c r="K843" s="35">
        <f>base12!O37</f>
        <v>4</v>
      </c>
      <c r="L843" s="35">
        <f>base12!P37</f>
        <v>12</v>
      </c>
      <c r="M843" s="35">
        <f>base12!Q37</f>
        <v>15</v>
      </c>
      <c r="N843" s="35">
        <f>base12!R37</f>
        <v>9</v>
      </c>
      <c r="O843" s="35">
        <f>base12!S37</f>
        <v>17</v>
      </c>
      <c r="P843" s="35">
        <f>base12!T37</f>
        <v>18</v>
      </c>
      <c r="Q843" s="35"/>
      <c r="R843" s="35"/>
      <c r="V843" s="68">
        <v>842</v>
      </c>
      <c r="W843" s="68" t="s">
        <v>148</v>
      </c>
      <c r="X843" s="68">
        <v>4</v>
      </c>
      <c r="Z843" s="68">
        <v>1</v>
      </c>
    </row>
    <row r="844" spans="1:26" ht="15.75" thickBot="1" x14ac:dyDescent="0.3">
      <c r="A844" s="5" t="s">
        <v>0</v>
      </c>
      <c r="B844" s="35"/>
      <c r="C844" s="35"/>
      <c r="D844" s="35"/>
      <c r="E844" s="35"/>
      <c r="F844" s="35">
        <f>base12!G38</f>
        <v>10</v>
      </c>
      <c r="G844" s="35">
        <f>base12!H38</f>
        <v>11</v>
      </c>
      <c r="H844" s="35">
        <f>base12!L38</f>
        <v>16</v>
      </c>
      <c r="I844" s="35">
        <f>base12!M38</f>
        <v>7</v>
      </c>
      <c r="J844" s="35">
        <f>base12!N38</f>
        <v>3</v>
      </c>
      <c r="K844" s="35">
        <f>base12!O38</f>
        <v>12</v>
      </c>
      <c r="L844" s="35">
        <f>base12!P38</f>
        <v>5</v>
      </c>
      <c r="M844" s="35">
        <f>base12!Q38</f>
        <v>8</v>
      </c>
      <c r="N844" s="35">
        <f>base12!R38</f>
        <v>15</v>
      </c>
      <c r="O844" s="35">
        <f>base12!S38</f>
        <v>17</v>
      </c>
      <c r="P844" s="35">
        <f>base12!T38</f>
        <v>18</v>
      </c>
      <c r="Q844" s="35"/>
      <c r="R844" s="35"/>
      <c r="V844" s="68">
        <v>843</v>
      </c>
      <c r="W844" s="68" t="s">
        <v>148</v>
      </c>
      <c r="X844" s="68">
        <v>4</v>
      </c>
      <c r="Z844" s="68">
        <v>1</v>
      </c>
    </row>
    <row r="845" spans="1:26" ht="15.75" thickBot="1" x14ac:dyDescent="0.3">
      <c r="A845" s="5" t="s">
        <v>0</v>
      </c>
      <c r="B845" s="35"/>
      <c r="C845" s="35"/>
      <c r="D845" s="35"/>
      <c r="E845" s="35"/>
      <c r="F845" s="35">
        <f>base12!G39</f>
        <v>11</v>
      </c>
      <c r="G845" s="35">
        <f>base12!H39</f>
        <v>10</v>
      </c>
      <c r="H845" s="35">
        <f>base12!L39</f>
        <v>16</v>
      </c>
      <c r="I845" s="35">
        <f>base12!M39</f>
        <v>7</v>
      </c>
      <c r="J845" s="35">
        <f>base12!N39</f>
        <v>3</v>
      </c>
      <c r="K845" s="35">
        <f>base12!O39</f>
        <v>12</v>
      </c>
      <c r="L845" s="35">
        <f>base12!P39</f>
        <v>5</v>
      </c>
      <c r="M845" s="35">
        <f>base12!Q39</f>
        <v>13</v>
      </c>
      <c r="N845" s="35">
        <f>base12!R39</f>
        <v>15</v>
      </c>
      <c r="O845" s="35">
        <f>base12!S39</f>
        <v>17</v>
      </c>
      <c r="P845" s="35">
        <f>base12!T39</f>
        <v>18</v>
      </c>
      <c r="Q845" s="35"/>
      <c r="R845" s="35"/>
      <c r="V845" s="68">
        <v>844</v>
      </c>
      <c r="W845" s="68" t="s">
        <v>148</v>
      </c>
      <c r="X845" s="68">
        <v>4</v>
      </c>
      <c r="Z845" s="68">
        <v>1</v>
      </c>
    </row>
    <row r="846" spans="1:26" ht="15.75" thickBot="1" x14ac:dyDescent="0.3">
      <c r="A846" s="5" t="s">
        <v>0</v>
      </c>
      <c r="B846" s="35"/>
      <c r="C846" s="35"/>
      <c r="D846" s="35"/>
      <c r="E846" s="35"/>
      <c r="F846" s="35">
        <f>base12!G40</f>
        <v>11</v>
      </c>
      <c r="G846" s="35">
        <f>base12!H40</f>
        <v>1</v>
      </c>
      <c r="H846" s="35">
        <f>base12!L40</f>
        <v>16</v>
      </c>
      <c r="I846" s="35">
        <f>base12!M40</f>
        <v>7</v>
      </c>
      <c r="J846" s="35">
        <f>base12!N40</f>
        <v>3</v>
      </c>
      <c r="K846" s="35">
        <f>base12!O40</f>
        <v>12</v>
      </c>
      <c r="L846" s="35">
        <f>base12!P40</f>
        <v>5</v>
      </c>
      <c r="M846" s="35">
        <f>base12!Q40</f>
        <v>8</v>
      </c>
      <c r="N846" s="35">
        <f>base12!R40</f>
        <v>15</v>
      </c>
      <c r="O846" s="35">
        <f>base12!S40</f>
        <v>17</v>
      </c>
      <c r="P846" s="35">
        <f>base12!T40</f>
        <v>18</v>
      </c>
      <c r="Q846" s="35"/>
      <c r="R846" s="35"/>
      <c r="V846" s="68">
        <v>845</v>
      </c>
      <c r="W846" s="68" t="s">
        <v>148</v>
      </c>
      <c r="X846" s="68">
        <v>4</v>
      </c>
      <c r="Z846" s="68">
        <v>1</v>
      </c>
    </row>
    <row r="847" spans="1:26" ht="15.75" thickBot="1" x14ac:dyDescent="0.3">
      <c r="A847" s="5" t="s">
        <v>0</v>
      </c>
      <c r="B847" s="35"/>
      <c r="C847" s="35"/>
      <c r="D847" s="35"/>
      <c r="E847" s="35"/>
      <c r="F847" s="35">
        <f>base12!G41</f>
        <v>14</v>
      </c>
      <c r="G847" s="35">
        <f>base12!H41</f>
        <v>5</v>
      </c>
      <c r="H847" s="35">
        <f>base12!L41</f>
        <v>7</v>
      </c>
      <c r="I847" s="35">
        <f>base12!M41</f>
        <v>3</v>
      </c>
      <c r="J847" s="35">
        <f>base12!N41</f>
        <v>4</v>
      </c>
      <c r="K847" s="35">
        <f>base12!O41</f>
        <v>13</v>
      </c>
      <c r="L847" s="35">
        <f>base12!P41</f>
        <v>16</v>
      </c>
      <c r="M847" s="35">
        <f>base12!Q41</f>
        <v>15</v>
      </c>
      <c r="N847" s="35">
        <f>base12!R41</f>
        <v>12</v>
      </c>
      <c r="O847" s="35">
        <f>base12!S41</f>
        <v>17</v>
      </c>
      <c r="P847" s="35">
        <f>base12!T41</f>
        <v>18</v>
      </c>
      <c r="Q847" s="35"/>
      <c r="R847" s="35"/>
      <c r="V847" s="68">
        <v>846</v>
      </c>
      <c r="W847" s="68" t="s">
        <v>148</v>
      </c>
      <c r="X847" s="68">
        <v>4</v>
      </c>
      <c r="Z847" s="68">
        <v>1</v>
      </c>
    </row>
    <row r="848" spans="1:26" ht="15.75" thickBot="1" x14ac:dyDescent="0.3">
      <c r="A848" s="5" t="s">
        <v>0</v>
      </c>
      <c r="B848" s="35"/>
      <c r="C848" s="35"/>
      <c r="D848" s="35"/>
      <c r="E848" s="35"/>
      <c r="F848" s="35">
        <f>base12!G42</f>
        <v>1</v>
      </c>
      <c r="G848" s="35">
        <f>base12!H42</f>
        <v>13</v>
      </c>
      <c r="H848" s="35">
        <f>base12!L42</f>
        <v>7</v>
      </c>
      <c r="I848" s="35">
        <f>base12!M42</f>
        <v>5</v>
      </c>
      <c r="J848" s="35">
        <f>base12!N42</f>
        <v>3</v>
      </c>
      <c r="K848" s="35">
        <f>base12!O42</f>
        <v>16</v>
      </c>
      <c r="L848" s="35">
        <f>base12!P42</f>
        <v>9</v>
      </c>
      <c r="M848" s="35">
        <f>base12!Q42</f>
        <v>15</v>
      </c>
      <c r="N848" s="35">
        <f>base12!R42</f>
        <v>12</v>
      </c>
      <c r="O848" s="35">
        <f>base12!S42</f>
        <v>17</v>
      </c>
      <c r="P848" s="35">
        <f>base12!T42</f>
        <v>18</v>
      </c>
      <c r="Q848" s="35"/>
      <c r="R848" s="35"/>
      <c r="V848" s="68">
        <v>847</v>
      </c>
      <c r="W848" s="68" t="s">
        <v>148</v>
      </c>
      <c r="X848" s="68">
        <v>4</v>
      </c>
      <c r="Z848" s="68">
        <v>1</v>
      </c>
    </row>
    <row r="849" spans="1:26" ht="15.75" thickBot="1" x14ac:dyDescent="0.3">
      <c r="A849" s="5" t="s">
        <v>0</v>
      </c>
      <c r="B849" s="35"/>
      <c r="C849" s="35"/>
      <c r="D849" s="35"/>
      <c r="E849" s="35"/>
      <c r="F849" s="35">
        <f>base12!G43</f>
        <v>8</v>
      </c>
      <c r="G849" s="35">
        <f>base12!H43</f>
        <v>5</v>
      </c>
      <c r="H849" s="35">
        <f>base12!L43</f>
        <v>3</v>
      </c>
      <c r="I849" s="35">
        <f>base12!M43</f>
        <v>4</v>
      </c>
      <c r="J849" s="35">
        <f>base12!N43</f>
        <v>13</v>
      </c>
      <c r="K849" s="35">
        <f>base12!O43</f>
        <v>16</v>
      </c>
      <c r="L849" s="35">
        <f>base12!P43</f>
        <v>9</v>
      </c>
      <c r="M849" s="35">
        <f>base12!Q43</f>
        <v>15</v>
      </c>
      <c r="N849" s="35">
        <f>base12!R43</f>
        <v>12</v>
      </c>
      <c r="O849" s="35">
        <f>base12!S43</f>
        <v>17</v>
      </c>
      <c r="P849" s="35">
        <f>base12!T43</f>
        <v>18</v>
      </c>
      <c r="Q849" s="35"/>
      <c r="R849" s="35"/>
      <c r="V849" s="68">
        <v>848</v>
      </c>
      <c r="W849" s="68" t="s">
        <v>148</v>
      </c>
      <c r="X849" s="68">
        <v>4</v>
      </c>
      <c r="Z849" s="68">
        <v>1</v>
      </c>
    </row>
    <row r="850" spans="1:26" ht="15.75" thickBot="1" x14ac:dyDescent="0.3">
      <c r="A850" s="5" t="s">
        <v>0</v>
      </c>
      <c r="B850" s="35"/>
      <c r="C850" s="35"/>
      <c r="D850" s="35"/>
      <c r="E850" s="35"/>
      <c r="F850" s="35">
        <f>base12!G44</f>
        <v>6</v>
      </c>
      <c r="G850" s="35">
        <f>base12!H44</f>
        <v>11</v>
      </c>
      <c r="H850" s="35">
        <f>base12!L44</f>
        <v>4</v>
      </c>
      <c r="I850" s="35">
        <f>base12!M44</f>
        <v>16</v>
      </c>
      <c r="J850" s="35">
        <f>base12!N44</f>
        <v>3</v>
      </c>
      <c r="K850" s="35">
        <f>base12!O44</f>
        <v>9</v>
      </c>
      <c r="L850" s="35">
        <f>base12!P44</f>
        <v>5</v>
      </c>
      <c r="M850" s="35">
        <f>base12!Q44</f>
        <v>12</v>
      </c>
      <c r="N850" s="35">
        <f>base12!R44</f>
        <v>15</v>
      </c>
      <c r="O850" s="35">
        <f>base12!S44</f>
        <v>17</v>
      </c>
      <c r="P850" s="35">
        <f>base12!T44</f>
        <v>18</v>
      </c>
      <c r="Q850" s="35"/>
      <c r="R850" s="35"/>
      <c r="V850" s="68">
        <v>849</v>
      </c>
      <c r="W850" s="68" t="s">
        <v>148</v>
      </c>
      <c r="X850" s="68">
        <v>4</v>
      </c>
      <c r="Z850" s="68">
        <v>1</v>
      </c>
    </row>
    <row r="851" spans="1:26" ht="15.75" thickBot="1" x14ac:dyDescent="0.3">
      <c r="A851" s="5" t="s">
        <v>0</v>
      </c>
      <c r="B851" s="35"/>
      <c r="C851" s="35"/>
      <c r="D851" s="35"/>
      <c r="E851" s="35"/>
      <c r="F851" s="35">
        <f>base12!G45</f>
        <v>3</v>
      </c>
      <c r="G851" s="35">
        <f>base12!H45</f>
        <v>13</v>
      </c>
      <c r="H851" s="35">
        <f>base12!L45</f>
        <v>4</v>
      </c>
      <c r="I851" s="35">
        <f>base12!M45</f>
        <v>7</v>
      </c>
      <c r="J851" s="35">
        <f>base12!N45</f>
        <v>16</v>
      </c>
      <c r="K851" s="35">
        <f>base12!O45</f>
        <v>9</v>
      </c>
      <c r="L851" s="35">
        <f>base12!P45</f>
        <v>5</v>
      </c>
      <c r="M851" s="35">
        <f>base12!Q45</f>
        <v>12</v>
      </c>
      <c r="N851" s="35">
        <f>base12!R45</f>
        <v>15</v>
      </c>
      <c r="O851" s="35">
        <f>base12!S45</f>
        <v>17</v>
      </c>
      <c r="P851" s="35">
        <f>base12!T45</f>
        <v>18</v>
      </c>
      <c r="Q851" s="35"/>
      <c r="R851" s="35"/>
      <c r="V851" s="68">
        <v>850</v>
      </c>
      <c r="W851" s="68" t="s">
        <v>148</v>
      </c>
      <c r="X851" s="68">
        <v>4</v>
      </c>
      <c r="Z851" s="68">
        <v>1</v>
      </c>
    </row>
    <row r="852" spans="1:26" ht="15.75" thickBot="1" x14ac:dyDescent="0.3">
      <c r="A852" s="5" t="s">
        <v>0</v>
      </c>
      <c r="B852" s="35"/>
      <c r="C852" s="35"/>
      <c r="D852" s="35"/>
      <c r="E852" s="35"/>
      <c r="F852" s="35">
        <f>base12!G46</f>
        <v>8</v>
      </c>
      <c r="G852" s="35">
        <f>base12!H46</f>
        <v>11</v>
      </c>
      <c r="H852" s="35">
        <f>base12!L46</f>
        <v>7</v>
      </c>
      <c r="I852" s="35">
        <f>base12!M46</f>
        <v>16</v>
      </c>
      <c r="J852" s="35">
        <f>base12!N46</f>
        <v>3</v>
      </c>
      <c r="K852" s="35">
        <f>base12!O46</f>
        <v>9</v>
      </c>
      <c r="L852" s="35">
        <f>base12!P46</f>
        <v>5</v>
      </c>
      <c r="M852" s="35">
        <f>base12!Q46</f>
        <v>12</v>
      </c>
      <c r="N852" s="35">
        <f>base12!R46</f>
        <v>15</v>
      </c>
      <c r="O852" s="35">
        <f>base12!S46</f>
        <v>17</v>
      </c>
      <c r="P852" s="35">
        <f>base12!T46</f>
        <v>18</v>
      </c>
      <c r="Q852" s="35"/>
      <c r="R852" s="35"/>
      <c r="V852" s="68">
        <v>851</v>
      </c>
      <c r="W852" s="68" t="s">
        <v>148</v>
      </c>
      <c r="X852" s="68">
        <v>4</v>
      </c>
      <c r="Z852" s="68">
        <v>1</v>
      </c>
    </row>
    <row r="853" spans="1:26" ht="15.75" thickBot="1" x14ac:dyDescent="0.3">
      <c r="A853" s="5" t="s">
        <v>0</v>
      </c>
      <c r="B853" s="35"/>
      <c r="C853" s="35"/>
      <c r="D853" s="35"/>
      <c r="E853" s="35"/>
      <c r="F853" s="35">
        <f>base12!G47</f>
        <v>13</v>
      </c>
      <c r="G853" s="35">
        <f>base12!H47</f>
        <v>1</v>
      </c>
      <c r="H853" s="35">
        <f>base12!L47</f>
        <v>3</v>
      </c>
      <c r="I853" s="35">
        <f>base12!M47</f>
        <v>12</v>
      </c>
      <c r="J853" s="35">
        <f>base12!N47</f>
        <v>8</v>
      </c>
      <c r="K853" s="35">
        <f>base12!O47</f>
        <v>16</v>
      </c>
      <c r="L853" s="35">
        <f>base12!P47</f>
        <v>4</v>
      </c>
      <c r="M853" s="35">
        <f>base12!Q47</f>
        <v>15</v>
      </c>
      <c r="N853" s="35">
        <f>base12!R47</f>
        <v>9</v>
      </c>
      <c r="O853" s="35">
        <f>base12!S47</f>
        <v>17</v>
      </c>
      <c r="P853" s="35">
        <f>base12!T47</f>
        <v>18</v>
      </c>
      <c r="Q853" s="35"/>
      <c r="R853" s="35"/>
      <c r="V853" s="68">
        <v>852</v>
      </c>
      <c r="W853" s="68" t="s">
        <v>148</v>
      </c>
      <c r="X853" s="68">
        <v>4</v>
      </c>
      <c r="Z853" s="68">
        <v>1</v>
      </c>
    </row>
    <row r="854" spans="1:26" ht="15.75" thickBot="1" x14ac:dyDescent="0.3">
      <c r="A854" s="5" t="s">
        <v>0</v>
      </c>
      <c r="B854" s="35"/>
      <c r="C854" s="35"/>
      <c r="D854" s="35"/>
      <c r="E854" s="35"/>
      <c r="F854" s="35">
        <f>base12!G48</f>
        <v>11</v>
      </c>
      <c r="G854" s="35">
        <f>base12!H48</f>
        <v>8</v>
      </c>
      <c r="H854" s="35">
        <f>base12!L48</f>
        <v>13</v>
      </c>
      <c r="I854" s="35">
        <f>base12!M48</f>
        <v>3</v>
      </c>
      <c r="J854" s="35">
        <f>base12!N48</f>
        <v>12</v>
      </c>
      <c r="K854" s="35">
        <f>base12!O48</f>
        <v>4</v>
      </c>
      <c r="L854" s="35">
        <f>base12!P48</f>
        <v>5</v>
      </c>
      <c r="M854" s="35">
        <f>base12!Q48</f>
        <v>15</v>
      </c>
      <c r="N854" s="35">
        <f>base12!R48</f>
        <v>9</v>
      </c>
      <c r="O854" s="35">
        <f>base12!S48</f>
        <v>17</v>
      </c>
      <c r="P854" s="35">
        <f>base12!T48</f>
        <v>18</v>
      </c>
      <c r="Q854" s="35"/>
      <c r="R854" s="35"/>
      <c r="V854" s="68">
        <v>853</v>
      </c>
      <c r="W854" s="68" t="s">
        <v>148</v>
      </c>
      <c r="X854" s="68">
        <v>4</v>
      </c>
      <c r="Z854" s="68">
        <v>1</v>
      </c>
    </row>
    <row r="855" spans="1:26" ht="15.75" thickBot="1" x14ac:dyDescent="0.3">
      <c r="A855" s="5" t="s">
        <v>0</v>
      </c>
      <c r="B855" s="35"/>
      <c r="C855" s="35"/>
      <c r="D855" s="35"/>
      <c r="E855" s="35"/>
      <c r="F855" s="35">
        <f>base12!G49</f>
        <v>8</v>
      </c>
      <c r="G855" s="35">
        <f>base12!H49</f>
        <v>6</v>
      </c>
      <c r="H855" s="35">
        <f>base12!L49</f>
        <v>3</v>
      </c>
      <c r="I855" s="35">
        <f>base12!M49</f>
        <v>12</v>
      </c>
      <c r="J855" s="35">
        <f>base12!N49</f>
        <v>16</v>
      </c>
      <c r="K855" s="35">
        <f>base12!O49</f>
        <v>4</v>
      </c>
      <c r="L855" s="35">
        <f>base12!P49</f>
        <v>5</v>
      </c>
      <c r="M855" s="35">
        <f>base12!Q49</f>
        <v>15</v>
      </c>
      <c r="N855" s="35">
        <f>base12!R49</f>
        <v>9</v>
      </c>
      <c r="O855" s="35">
        <f>base12!S49</f>
        <v>17</v>
      </c>
      <c r="P855" s="35">
        <f>base12!T49</f>
        <v>18</v>
      </c>
      <c r="Q855" s="35"/>
      <c r="R855" s="35"/>
      <c r="V855" s="68">
        <v>854</v>
      </c>
      <c r="W855" s="68" t="s">
        <v>148</v>
      </c>
      <c r="X855" s="68">
        <v>4</v>
      </c>
      <c r="Z855" s="68">
        <v>1</v>
      </c>
    </row>
    <row r="856" spans="1:26" ht="15.75" thickBot="1" x14ac:dyDescent="0.3">
      <c r="A856" s="5" t="s">
        <v>0</v>
      </c>
      <c r="B856" s="35"/>
      <c r="C856" s="35"/>
      <c r="D856" s="35"/>
      <c r="E856" s="35"/>
      <c r="F856" s="35">
        <f>base12!G50</f>
        <v>1</v>
      </c>
      <c r="G856" s="35">
        <f>base12!H50</f>
        <v>2</v>
      </c>
      <c r="H856" s="35">
        <f>base12!L50</f>
        <v>5</v>
      </c>
      <c r="I856" s="35">
        <f>base12!M50</f>
        <v>15</v>
      </c>
      <c r="J856" s="35">
        <f>base12!N50</f>
        <v>13</v>
      </c>
      <c r="K856" s="35">
        <f>base12!O50</f>
        <v>7</v>
      </c>
      <c r="L856" s="35">
        <f>base12!P50</f>
        <v>9</v>
      </c>
      <c r="M856" s="35">
        <f>base12!Q50</f>
        <v>16</v>
      </c>
      <c r="N856" s="35">
        <f>base12!R50</f>
        <v>17</v>
      </c>
      <c r="O856" s="35">
        <f>base12!S50</f>
        <v>12</v>
      </c>
      <c r="P856" s="35">
        <f>base12!T50</f>
        <v>18</v>
      </c>
      <c r="Q856" s="35"/>
      <c r="R856" s="35"/>
      <c r="V856" s="68">
        <v>855</v>
      </c>
      <c r="W856" s="68" t="s">
        <v>148</v>
      </c>
      <c r="X856" s="68">
        <v>4</v>
      </c>
      <c r="Z856" s="68">
        <v>1</v>
      </c>
    </row>
    <row r="857" spans="1:26" ht="15.75" thickBot="1" x14ac:dyDescent="0.3">
      <c r="A857" s="5" t="s">
        <v>0</v>
      </c>
      <c r="B857" s="35"/>
      <c r="C857" s="35"/>
      <c r="D857" s="35"/>
      <c r="E857" s="35"/>
      <c r="F857" s="35">
        <f>base12!G51</f>
        <v>8</v>
      </c>
      <c r="G857" s="35">
        <f>base12!H51</f>
        <v>7</v>
      </c>
      <c r="H857" s="35">
        <f>base12!L51</f>
        <v>15</v>
      </c>
      <c r="I857" s="35">
        <f>base12!M51</f>
        <v>11</v>
      </c>
      <c r="J857" s="35">
        <f>base12!N51</f>
        <v>13</v>
      </c>
      <c r="K857" s="35">
        <f>base12!O51</f>
        <v>9</v>
      </c>
      <c r="L857" s="35">
        <f>base12!P51</f>
        <v>16</v>
      </c>
      <c r="M857" s="35">
        <f>base12!Q51</f>
        <v>3</v>
      </c>
      <c r="N857" s="35">
        <f>base12!R51</f>
        <v>17</v>
      </c>
      <c r="O857" s="35">
        <f>base12!S51</f>
        <v>12</v>
      </c>
      <c r="P857" s="35">
        <f>base12!T51</f>
        <v>18</v>
      </c>
      <c r="Q857" s="35"/>
      <c r="R857" s="35"/>
      <c r="V857" s="68">
        <v>856</v>
      </c>
      <c r="W857" s="68" t="s">
        <v>148</v>
      </c>
      <c r="X857" s="68">
        <v>4</v>
      </c>
      <c r="Z857" s="68">
        <v>1</v>
      </c>
    </row>
    <row r="858" spans="1:26" ht="15.75" thickBot="1" x14ac:dyDescent="0.3">
      <c r="A858" s="5" t="s">
        <v>0</v>
      </c>
      <c r="B858" s="35"/>
      <c r="C858" s="35"/>
      <c r="D858" s="35"/>
      <c r="E858" s="35"/>
      <c r="F858" s="35">
        <f>base12!G52</f>
        <v>6</v>
      </c>
      <c r="G858" s="35">
        <f>base12!H52</f>
        <v>11</v>
      </c>
      <c r="H858" s="35">
        <f>base12!L52</f>
        <v>15</v>
      </c>
      <c r="I858" s="35">
        <f>base12!M52</f>
        <v>13</v>
      </c>
      <c r="J858" s="35">
        <f>base12!N52</f>
        <v>7</v>
      </c>
      <c r="K858" s="35">
        <f>base12!O52</f>
        <v>9</v>
      </c>
      <c r="L858" s="35">
        <f>base12!P52</f>
        <v>16</v>
      </c>
      <c r="M858" s="35">
        <f>base12!Q52</f>
        <v>3</v>
      </c>
      <c r="N858" s="35">
        <f>base12!R52</f>
        <v>17</v>
      </c>
      <c r="O858" s="35">
        <f>base12!S52</f>
        <v>12</v>
      </c>
      <c r="P858" s="35">
        <f>base12!T52</f>
        <v>18</v>
      </c>
      <c r="Q858" s="35"/>
      <c r="R858" s="35"/>
      <c r="V858" s="68">
        <v>857</v>
      </c>
      <c r="W858" s="68" t="s">
        <v>148</v>
      </c>
      <c r="X858" s="68">
        <v>4</v>
      </c>
      <c r="Z858" s="68">
        <v>1</v>
      </c>
    </row>
    <row r="859" spans="1:26" ht="15.75" thickBot="1" x14ac:dyDescent="0.3">
      <c r="A859" s="5" t="s">
        <v>0</v>
      </c>
      <c r="B859" s="35"/>
      <c r="C859" s="35"/>
      <c r="D859" s="35"/>
      <c r="E859" s="35"/>
      <c r="F859" s="35">
        <f>base12!G53</f>
        <v>6</v>
      </c>
      <c r="G859" s="35">
        <f>base12!H53</f>
        <v>8</v>
      </c>
      <c r="H859" s="35">
        <f>base12!L53</f>
        <v>4</v>
      </c>
      <c r="I859" s="35">
        <f>base12!M53</f>
        <v>5</v>
      </c>
      <c r="J859" s="35">
        <f>base12!N53</f>
        <v>7</v>
      </c>
      <c r="K859" s="35">
        <f>base12!O53</f>
        <v>9</v>
      </c>
      <c r="L859" s="35">
        <f>base12!P53</f>
        <v>12</v>
      </c>
      <c r="M859" s="35">
        <f>base12!Q53</f>
        <v>13</v>
      </c>
      <c r="N859" s="35">
        <f>base12!R53</f>
        <v>15</v>
      </c>
      <c r="O859" s="35">
        <f>base12!S53</f>
        <v>17</v>
      </c>
      <c r="P859" s="35">
        <f>base12!T53</f>
        <v>18</v>
      </c>
      <c r="Q859" s="35"/>
      <c r="R859" s="35"/>
      <c r="V859" s="68">
        <v>858</v>
      </c>
      <c r="W859" s="68" t="s">
        <v>148</v>
      </c>
      <c r="X859" s="68">
        <v>4</v>
      </c>
      <c r="Z859" s="68">
        <v>1</v>
      </c>
    </row>
    <row r="860" spans="1:26" ht="15.75" thickBot="1" x14ac:dyDescent="0.3">
      <c r="A860" s="5" t="s">
        <v>0</v>
      </c>
      <c r="B860" s="35"/>
      <c r="C860" s="35"/>
      <c r="D860" s="35"/>
      <c r="E860" s="35"/>
      <c r="F860" s="35">
        <f>base12!G54</f>
        <v>8</v>
      </c>
      <c r="G860" s="35">
        <f>base12!H54</f>
        <v>7</v>
      </c>
      <c r="H860" s="35">
        <f>base12!L54</f>
        <v>5</v>
      </c>
      <c r="I860" s="35">
        <f>base12!M54</f>
        <v>11</v>
      </c>
      <c r="J860" s="35">
        <f>base12!N54</f>
        <v>9</v>
      </c>
      <c r="K860" s="35">
        <f>base12!O54</f>
        <v>12</v>
      </c>
      <c r="L860" s="35">
        <f>base12!P54</f>
        <v>13</v>
      </c>
      <c r="M860" s="35">
        <f>base12!Q54</f>
        <v>15</v>
      </c>
      <c r="N860" s="35">
        <f>base12!R54</f>
        <v>16</v>
      </c>
      <c r="O860" s="35">
        <f>base12!S54</f>
        <v>17</v>
      </c>
      <c r="P860" s="35">
        <f>base12!T54</f>
        <v>18</v>
      </c>
      <c r="Q860" s="35"/>
      <c r="R860" s="35"/>
      <c r="V860" s="68">
        <v>859</v>
      </c>
      <c r="W860" s="68" t="s">
        <v>148</v>
      </c>
      <c r="X860" s="68">
        <v>4</v>
      </c>
      <c r="Z860" s="68">
        <v>1</v>
      </c>
    </row>
    <row r="861" spans="1:26" ht="15.75" thickBot="1" x14ac:dyDescent="0.3">
      <c r="A861" s="5" t="s">
        <v>0</v>
      </c>
      <c r="B861" s="35"/>
      <c r="C861" s="35"/>
      <c r="D861" s="35"/>
      <c r="E861" s="35"/>
      <c r="F861" s="35">
        <f>base12!G55</f>
        <v>8</v>
      </c>
      <c r="G861" s="35">
        <f>base12!H55</f>
        <v>7</v>
      </c>
      <c r="H861" s="35">
        <f>base12!L55</f>
        <v>4</v>
      </c>
      <c r="I861" s="35">
        <f>base12!M55</f>
        <v>5</v>
      </c>
      <c r="J861" s="35">
        <f>base12!N55</f>
        <v>1</v>
      </c>
      <c r="K861" s="35">
        <f>base12!O55</f>
        <v>9</v>
      </c>
      <c r="L861" s="35">
        <f>base12!P55</f>
        <v>12</v>
      </c>
      <c r="M861" s="35">
        <f>base12!Q55</f>
        <v>15</v>
      </c>
      <c r="N861" s="35">
        <f>base12!R55</f>
        <v>16</v>
      </c>
      <c r="O861" s="35">
        <f>base12!S55</f>
        <v>17</v>
      </c>
      <c r="P861" s="35">
        <f>base12!T55</f>
        <v>18</v>
      </c>
      <c r="Q861" s="35"/>
      <c r="R861" s="35"/>
      <c r="V861" s="68">
        <v>860</v>
      </c>
      <c r="W861" s="68" t="s">
        <v>148</v>
      </c>
      <c r="X861" s="68">
        <v>4</v>
      </c>
      <c r="Z861" s="68">
        <v>1</v>
      </c>
    </row>
    <row r="862" spans="1:26" ht="15.75" thickBot="1" x14ac:dyDescent="0.3">
      <c r="A862" s="5" t="s">
        <v>0</v>
      </c>
      <c r="B862" s="35"/>
      <c r="C862" s="35"/>
      <c r="D862" s="35"/>
      <c r="E862" s="35"/>
      <c r="F862" s="35">
        <f>base12!G56</f>
        <v>8</v>
      </c>
      <c r="G862" s="35">
        <f>base12!H56</f>
        <v>6</v>
      </c>
      <c r="H862" s="35">
        <f>base12!L56</f>
        <v>4</v>
      </c>
      <c r="I862" s="35">
        <f>base12!M56</f>
        <v>3</v>
      </c>
      <c r="J862" s="35">
        <f>base12!N56</f>
        <v>9</v>
      </c>
      <c r="K862" s="35">
        <f>base12!O56</f>
        <v>13</v>
      </c>
      <c r="L862" s="35">
        <f>base12!P56</f>
        <v>12</v>
      </c>
      <c r="M862" s="35">
        <f>base12!Q56</f>
        <v>15</v>
      </c>
      <c r="N862" s="35">
        <f>base12!R56</f>
        <v>16</v>
      </c>
      <c r="O862" s="35">
        <f>base12!S56</f>
        <v>17</v>
      </c>
      <c r="P862" s="35">
        <f>base12!T56</f>
        <v>18</v>
      </c>
      <c r="Q862" s="35"/>
      <c r="R862" s="35"/>
      <c r="V862" s="68">
        <v>861</v>
      </c>
      <c r="W862" s="68" t="s">
        <v>148</v>
      </c>
      <c r="X862" s="68">
        <v>4</v>
      </c>
      <c r="Z862" s="68">
        <v>1</v>
      </c>
    </row>
    <row r="863" spans="1:26" ht="15.75" thickBot="1" x14ac:dyDescent="0.3">
      <c r="A863" s="5" t="s">
        <v>0</v>
      </c>
      <c r="B863" s="35"/>
      <c r="C863" s="35"/>
      <c r="D863" s="35"/>
      <c r="E863" s="35"/>
      <c r="F863" s="35">
        <f>base12!G57</f>
        <v>14</v>
      </c>
      <c r="G863" s="35">
        <f>base12!H57</f>
        <v>13</v>
      </c>
      <c r="H863" s="35">
        <f>base12!L57</f>
        <v>3</v>
      </c>
      <c r="I863" s="35">
        <f>base12!M57</f>
        <v>9</v>
      </c>
      <c r="J863" s="35">
        <f>base12!N57</f>
        <v>8</v>
      </c>
      <c r="K863" s="35">
        <f>base12!O57</f>
        <v>7</v>
      </c>
      <c r="L863" s="35">
        <f>base12!P57</f>
        <v>12</v>
      </c>
      <c r="M863" s="35">
        <f>base12!Q57</f>
        <v>15</v>
      </c>
      <c r="N863" s="35">
        <f>base12!R57</f>
        <v>16</v>
      </c>
      <c r="O863" s="35">
        <f>base12!S57</f>
        <v>17</v>
      </c>
      <c r="P863" s="35">
        <f>base12!T57</f>
        <v>18</v>
      </c>
      <c r="Q863" s="35"/>
      <c r="R863" s="35"/>
      <c r="V863" s="68">
        <v>862</v>
      </c>
      <c r="W863" s="68" t="s">
        <v>148</v>
      </c>
      <c r="X863" s="68">
        <v>4</v>
      </c>
      <c r="Z863" s="68">
        <v>1</v>
      </c>
    </row>
    <row r="864" spans="1:26" ht="15.75" thickBot="1" x14ac:dyDescent="0.3">
      <c r="A864" s="5" t="s">
        <v>0</v>
      </c>
      <c r="B864" s="35"/>
      <c r="C864" s="35"/>
      <c r="D864" s="35"/>
      <c r="E864" s="35"/>
      <c r="F864" s="35">
        <f>base12!G58</f>
        <v>6</v>
      </c>
      <c r="G864" s="35">
        <f>base12!H58</f>
        <v>13</v>
      </c>
      <c r="H864" s="35">
        <f>base12!L58</f>
        <v>4</v>
      </c>
      <c r="I864" s="35">
        <f>base12!M58</f>
        <v>9</v>
      </c>
      <c r="J864" s="35">
        <f>base12!N58</f>
        <v>8</v>
      </c>
      <c r="K864" s="35">
        <f>base12!O58</f>
        <v>7</v>
      </c>
      <c r="L864" s="35">
        <f>base12!P58</f>
        <v>12</v>
      </c>
      <c r="M864" s="35">
        <f>base12!Q58</f>
        <v>15</v>
      </c>
      <c r="N864" s="35">
        <f>base12!R58</f>
        <v>16</v>
      </c>
      <c r="O864" s="35">
        <f>base12!S58</f>
        <v>17</v>
      </c>
      <c r="P864" s="35">
        <f>base12!T58</f>
        <v>18</v>
      </c>
      <c r="Q864" s="35"/>
      <c r="R864" s="35"/>
      <c r="V864" s="68">
        <v>863</v>
      </c>
      <c r="W864" s="68" t="s">
        <v>148</v>
      </c>
      <c r="X864" s="68">
        <v>4</v>
      </c>
      <c r="Z864" s="68">
        <v>1</v>
      </c>
    </row>
    <row r="865" spans="1:26" ht="15.75" thickBot="1" x14ac:dyDescent="0.3">
      <c r="A865" s="5" t="s">
        <v>0</v>
      </c>
      <c r="B865" s="35"/>
      <c r="C865" s="35"/>
      <c r="D865" s="35"/>
      <c r="E865" s="35"/>
      <c r="F865" s="35">
        <f>base12!G59</f>
        <v>10</v>
      </c>
      <c r="G865" s="35">
        <f>base12!H59</f>
        <v>8</v>
      </c>
      <c r="H865" s="35">
        <f>base12!L59</f>
        <v>7</v>
      </c>
      <c r="I865" s="35">
        <f>base12!M59</f>
        <v>15</v>
      </c>
      <c r="J865" s="35">
        <f>base12!N59</f>
        <v>17</v>
      </c>
      <c r="K865" s="35">
        <f>base12!O59</f>
        <v>3</v>
      </c>
      <c r="L865" s="35">
        <f>base12!P59</f>
        <v>9</v>
      </c>
      <c r="M865" s="35">
        <f>base12!Q59</f>
        <v>12</v>
      </c>
      <c r="N865" s="35">
        <f>base12!R59</f>
        <v>16</v>
      </c>
      <c r="O865" s="35">
        <f>base12!S59</f>
        <v>4</v>
      </c>
      <c r="P865" s="35">
        <f>base12!T59</f>
        <v>18</v>
      </c>
      <c r="Q865" s="35"/>
      <c r="R865" s="35"/>
      <c r="V865" s="68">
        <v>864</v>
      </c>
      <c r="W865" s="68" t="s">
        <v>148</v>
      </c>
      <c r="X865" s="68">
        <v>4</v>
      </c>
      <c r="Z865" s="68">
        <v>1</v>
      </c>
    </row>
    <row r="866" spans="1:26" ht="15.75" thickBot="1" x14ac:dyDescent="0.3">
      <c r="A866" s="5" t="s">
        <v>0</v>
      </c>
      <c r="B866" s="35"/>
      <c r="C866" s="35"/>
      <c r="D866" s="35"/>
      <c r="E866" s="35"/>
      <c r="F866" s="35">
        <f>base12!G60</f>
        <v>6</v>
      </c>
      <c r="G866" s="35">
        <f>base12!H60</f>
        <v>8</v>
      </c>
      <c r="H866" s="35">
        <f>base12!L60</f>
        <v>7</v>
      </c>
      <c r="I866" s="35">
        <f>base12!M60</f>
        <v>15</v>
      </c>
      <c r="J866" s="35">
        <f>base12!N60</f>
        <v>17</v>
      </c>
      <c r="K866" s="35">
        <f>base12!O60</f>
        <v>3</v>
      </c>
      <c r="L866" s="35">
        <f>base12!P60</f>
        <v>9</v>
      </c>
      <c r="M866" s="35">
        <f>base12!Q60</f>
        <v>12</v>
      </c>
      <c r="N866" s="35">
        <f>base12!R60</f>
        <v>16</v>
      </c>
      <c r="O866" s="35">
        <f>base12!S60</f>
        <v>4</v>
      </c>
      <c r="P866" s="35">
        <f>base12!T60</f>
        <v>18</v>
      </c>
      <c r="Q866" s="35"/>
      <c r="R866" s="35"/>
      <c r="V866" s="68">
        <v>865</v>
      </c>
      <c r="W866" s="68" t="s">
        <v>148</v>
      </c>
      <c r="X866" s="68">
        <v>4</v>
      </c>
      <c r="Z866" s="68">
        <v>1</v>
      </c>
    </row>
    <row r="867" spans="1:26" ht="15.75" thickBot="1" x14ac:dyDescent="0.3">
      <c r="A867" s="5" t="s">
        <v>0</v>
      </c>
      <c r="B867" s="35"/>
      <c r="C867" s="35"/>
      <c r="D867" s="35"/>
      <c r="E867" s="35"/>
      <c r="F867" s="35">
        <f>base12!G61</f>
        <v>1</v>
      </c>
      <c r="G867" s="35">
        <f>base12!H61</f>
        <v>11</v>
      </c>
      <c r="H867" s="35">
        <f>base12!L61</f>
        <v>15</v>
      </c>
      <c r="I867" s="35">
        <f>base12!M61</f>
        <v>17</v>
      </c>
      <c r="J867" s="35">
        <f>base12!N61</f>
        <v>13</v>
      </c>
      <c r="K867" s="35">
        <f>base12!O61</f>
        <v>3</v>
      </c>
      <c r="L867" s="35">
        <f>base12!P61</f>
        <v>9</v>
      </c>
      <c r="M867" s="35">
        <f>base12!Q61</f>
        <v>12</v>
      </c>
      <c r="N867" s="35">
        <f>base12!R61</f>
        <v>16</v>
      </c>
      <c r="O867" s="35">
        <f>base12!S61</f>
        <v>4</v>
      </c>
      <c r="P867" s="35">
        <f>base12!T61</f>
        <v>18</v>
      </c>
      <c r="Q867" s="35"/>
      <c r="R867" s="35"/>
      <c r="V867" s="68">
        <v>866</v>
      </c>
      <c r="W867" s="68" t="s">
        <v>148</v>
      </c>
      <c r="X867" s="68">
        <v>4</v>
      </c>
      <c r="Z867" s="68">
        <v>1</v>
      </c>
    </row>
    <row r="868" spans="1:26" ht="15.75" thickBot="1" x14ac:dyDescent="0.3">
      <c r="A868" s="5" t="s">
        <v>0</v>
      </c>
      <c r="B868" s="35">
        <f>base12!I12</f>
        <v>1</v>
      </c>
      <c r="C868" s="35">
        <f>base12!J12</f>
        <v>11</v>
      </c>
      <c r="D868" s="35">
        <f>base12!L12</f>
        <v>7</v>
      </c>
      <c r="E868" s="35">
        <f>base12!M12</f>
        <v>10</v>
      </c>
      <c r="F868" s="35">
        <f>base12!N12</f>
        <v>2</v>
      </c>
      <c r="G868" s="35">
        <f>base12!O12</f>
        <v>9</v>
      </c>
      <c r="H868" s="35">
        <f>base12!P12</f>
        <v>16</v>
      </c>
      <c r="I868" s="35">
        <f>base12!Q12</f>
        <v>3</v>
      </c>
      <c r="J868" s="35">
        <f>base12!R12</f>
        <v>17</v>
      </c>
      <c r="K868" s="35">
        <f>base12!S12</f>
        <v>12</v>
      </c>
      <c r="L868" s="35">
        <f>base12!T12</f>
        <v>18</v>
      </c>
      <c r="M868" s="35"/>
      <c r="N868" s="35"/>
      <c r="V868" s="68">
        <v>867</v>
      </c>
      <c r="W868" s="68" t="s">
        <v>148</v>
      </c>
      <c r="X868" s="68">
        <v>4</v>
      </c>
      <c r="Z868" s="68">
        <v>1</v>
      </c>
    </row>
    <row r="869" spans="1:26" ht="15.75" thickBot="1" x14ac:dyDescent="0.3">
      <c r="A869" s="5" t="s">
        <v>0</v>
      </c>
      <c r="B869" s="35">
        <f>base12!I13</f>
        <v>1</v>
      </c>
      <c r="C869" s="35">
        <f>base12!J13</f>
        <v>10</v>
      </c>
      <c r="D869" s="35">
        <f>base12!L13</f>
        <v>8</v>
      </c>
      <c r="E869" s="35">
        <f>base12!M13</f>
        <v>9</v>
      </c>
      <c r="F869" s="35">
        <f>base12!N13</f>
        <v>12</v>
      </c>
      <c r="G869" s="35">
        <f>base12!O13</f>
        <v>14</v>
      </c>
      <c r="H869" s="35">
        <f>base12!P13</f>
        <v>13</v>
      </c>
      <c r="I869" s="35">
        <f>base12!Q13</f>
        <v>15</v>
      </c>
      <c r="J869" s="35">
        <f>base12!R13</f>
        <v>16</v>
      </c>
      <c r="K869" s="35">
        <f>base12!S13</f>
        <v>17</v>
      </c>
      <c r="L869" s="35">
        <f>base12!T13</f>
        <v>18</v>
      </c>
      <c r="M869" s="35"/>
      <c r="N869" s="35"/>
      <c r="V869" s="68">
        <v>868</v>
      </c>
      <c r="W869" s="68" t="s">
        <v>148</v>
      </c>
      <c r="X869" s="68">
        <v>4</v>
      </c>
      <c r="Z869" s="68">
        <v>1</v>
      </c>
    </row>
    <row r="870" spans="1:26" ht="15.75" thickBot="1" x14ac:dyDescent="0.3">
      <c r="A870" s="5" t="s">
        <v>0</v>
      </c>
      <c r="B870" s="35">
        <f>base12!I14</f>
        <v>14</v>
      </c>
      <c r="C870" s="35">
        <f>base12!J14</f>
        <v>1</v>
      </c>
      <c r="D870" s="35">
        <f>base12!L14</f>
        <v>7</v>
      </c>
      <c r="E870" s="35">
        <f>base12!M14</f>
        <v>11</v>
      </c>
      <c r="F870" s="35">
        <f>base12!N14</f>
        <v>10</v>
      </c>
      <c r="G870" s="35">
        <f>base12!O14</f>
        <v>13</v>
      </c>
      <c r="H870" s="35">
        <f>base12!P14</f>
        <v>12</v>
      </c>
      <c r="I870" s="35">
        <f>base12!Q14</f>
        <v>15</v>
      </c>
      <c r="J870" s="35">
        <f>base12!R14</f>
        <v>16</v>
      </c>
      <c r="K870" s="35">
        <f>base12!S14</f>
        <v>17</v>
      </c>
      <c r="L870" s="35">
        <f>base12!T14</f>
        <v>18</v>
      </c>
      <c r="M870" s="35"/>
      <c r="N870" s="35"/>
      <c r="V870" s="68">
        <v>869</v>
      </c>
      <c r="W870" s="68" t="s">
        <v>148</v>
      </c>
      <c r="X870" s="68">
        <v>4</v>
      </c>
      <c r="Z870" s="68">
        <v>1</v>
      </c>
    </row>
    <row r="871" spans="1:26" ht="15.75" thickBot="1" x14ac:dyDescent="0.3">
      <c r="A871" s="5" t="s">
        <v>0</v>
      </c>
      <c r="B871" s="35">
        <f>base12!I15</f>
        <v>17</v>
      </c>
      <c r="C871" s="35">
        <f>base12!J15</f>
        <v>13</v>
      </c>
      <c r="D871" s="35">
        <f>base12!L15</f>
        <v>6</v>
      </c>
      <c r="E871" s="35">
        <f>base12!M15</f>
        <v>9</v>
      </c>
      <c r="F871" s="35">
        <f>base12!N15</f>
        <v>11</v>
      </c>
      <c r="G871" s="35">
        <f>base12!O15</f>
        <v>12</v>
      </c>
      <c r="H871" s="35">
        <f>base12!P15</f>
        <v>16</v>
      </c>
      <c r="I871" s="35">
        <f>base12!Q15</f>
        <v>4</v>
      </c>
      <c r="J871" s="35">
        <f>base12!R15</f>
        <v>18</v>
      </c>
      <c r="K871" s="35">
        <f>base12!S15</f>
        <v>8</v>
      </c>
      <c r="L871" s="35">
        <f>base12!T15</f>
        <v>19</v>
      </c>
      <c r="M871" s="35"/>
      <c r="N871" s="35"/>
      <c r="V871" s="68">
        <v>870</v>
      </c>
      <c r="W871" s="68" t="s">
        <v>148</v>
      </c>
      <c r="X871" s="68">
        <v>4</v>
      </c>
      <c r="Z871" s="68">
        <v>1</v>
      </c>
    </row>
    <row r="872" spans="1:26" ht="15.75" thickBot="1" x14ac:dyDescent="0.3">
      <c r="A872" s="5" t="s">
        <v>0</v>
      </c>
      <c r="B872" s="35">
        <f>base12!I16</f>
        <v>12</v>
      </c>
      <c r="C872" s="35">
        <f>base12!J16</f>
        <v>11</v>
      </c>
      <c r="D872" s="35">
        <f>base12!L16</f>
        <v>7</v>
      </c>
      <c r="E872" s="35">
        <f>base12!M16</f>
        <v>14</v>
      </c>
      <c r="F872" s="35">
        <f>base12!N16</f>
        <v>15</v>
      </c>
      <c r="G872" s="35">
        <f>base12!O16</f>
        <v>9</v>
      </c>
      <c r="H872" s="35">
        <f>base12!P16</f>
        <v>10</v>
      </c>
      <c r="I872" s="35">
        <f>base12!Q16</f>
        <v>13</v>
      </c>
      <c r="J872" s="35">
        <f>base12!R16</f>
        <v>16</v>
      </c>
      <c r="K872" s="35">
        <f>base12!S16</f>
        <v>18</v>
      </c>
      <c r="L872" s="35">
        <f>base12!T16</f>
        <v>17</v>
      </c>
      <c r="M872" s="35"/>
      <c r="N872" s="35"/>
      <c r="V872" s="68">
        <v>871</v>
      </c>
      <c r="W872" s="68" t="s">
        <v>148</v>
      </c>
      <c r="X872" s="68">
        <v>4</v>
      </c>
      <c r="Z872" s="68">
        <v>1</v>
      </c>
    </row>
    <row r="873" spans="1:26" ht="15.75" thickBot="1" x14ac:dyDescent="0.3">
      <c r="A873" s="5" t="s">
        <v>0</v>
      </c>
      <c r="B873" s="35">
        <f>base12!I17</f>
        <v>1</v>
      </c>
      <c r="C873" s="35">
        <f>base12!J17</f>
        <v>10</v>
      </c>
      <c r="D873" s="35">
        <f>base12!L17</f>
        <v>8</v>
      </c>
      <c r="E873" s="35">
        <f>base12!M17</f>
        <v>9</v>
      </c>
      <c r="F873" s="35">
        <f>base12!N17</f>
        <v>12</v>
      </c>
      <c r="G873" s="35">
        <f>base12!O17</f>
        <v>14</v>
      </c>
      <c r="H873" s="35">
        <f>base12!P17</f>
        <v>13</v>
      </c>
      <c r="I873" s="35">
        <f>base12!Q17</f>
        <v>15</v>
      </c>
      <c r="J873" s="35">
        <f>base12!R17</f>
        <v>16</v>
      </c>
      <c r="K873" s="35">
        <f>base12!S17</f>
        <v>17</v>
      </c>
      <c r="L873" s="35">
        <f>base12!T17</f>
        <v>18</v>
      </c>
      <c r="M873" s="35"/>
      <c r="N873" s="35"/>
      <c r="V873" s="68">
        <v>872</v>
      </c>
      <c r="W873" s="68" t="s">
        <v>148</v>
      </c>
      <c r="X873" s="68">
        <v>4</v>
      </c>
      <c r="Z873" s="68">
        <v>1</v>
      </c>
    </row>
    <row r="874" spans="1:26" ht="15.75" thickBot="1" x14ac:dyDescent="0.3">
      <c r="A874" s="5" t="s">
        <v>0</v>
      </c>
      <c r="B874" s="35">
        <f>base12!I18</f>
        <v>9</v>
      </c>
      <c r="C874" s="35">
        <f>base12!J18</f>
        <v>13</v>
      </c>
      <c r="D874" s="35">
        <f>base12!L18</f>
        <v>6</v>
      </c>
      <c r="E874" s="35">
        <f>base12!M18</f>
        <v>10</v>
      </c>
      <c r="F874" s="35">
        <f>base12!N18</f>
        <v>11</v>
      </c>
      <c r="G874" s="35">
        <f>base12!O18</f>
        <v>8</v>
      </c>
      <c r="H874" s="35">
        <f>base12!P18</f>
        <v>12</v>
      </c>
      <c r="I874" s="35">
        <f>base12!Q18</f>
        <v>15</v>
      </c>
      <c r="J874" s="35">
        <f>base12!R18</f>
        <v>17</v>
      </c>
      <c r="K874" s="35">
        <f>base12!S18</f>
        <v>18</v>
      </c>
      <c r="L874" s="35">
        <f>base12!T18</f>
        <v>19</v>
      </c>
      <c r="M874" s="35"/>
      <c r="N874" s="35"/>
      <c r="V874" s="68">
        <v>873</v>
      </c>
      <c r="W874" s="68" t="s">
        <v>148</v>
      </c>
      <c r="X874" s="68">
        <v>4</v>
      </c>
      <c r="Z874" s="68">
        <v>1</v>
      </c>
    </row>
    <row r="875" spans="1:26" ht="15.75" thickBot="1" x14ac:dyDescent="0.3">
      <c r="A875" s="5" t="s">
        <v>0</v>
      </c>
      <c r="B875" s="35">
        <f>base12!I19</f>
        <v>8</v>
      </c>
      <c r="C875" s="35">
        <f>base12!J19</f>
        <v>13</v>
      </c>
      <c r="D875" s="35">
        <f>base12!L19</f>
        <v>7</v>
      </c>
      <c r="E875" s="35">
        <f>base12!M19</f>
        <v>5</v>
      </c>
      <c r="F875" s="35">
        <f>base12!N19</f>
        <v>3</v>
      </c>
      <c r="G875" s="35">
        <f>base12!O19</f>
        <v>9</v>
      </c>
      <c r="H875" s="35">
        <f>base12!P19</f>
        <v>16</v>
      </c>
      <c r="I875" s="35">
        <f>base12!Q19</f>
        <v>14</v>
      </c>
      <c r="J875" s="35">
        <f>base12!R19</f>
        <v>12</v>
      </c>
      <c r="K875" s="35">
        <f>base12!S19</f>
        <v>17</v>
      </c>
      <c r="L875" s="35">
        <f>base12!T19</f>
        <v>18</v>
      </c>
      <c r="M875" s="35"/>
      <c r="N875" s="35"/>
      <c r="V875" s="68">
        <v>874</v>
      </c>
      <c r="W875" s="68" t="s">
        <v>148</v>
      </c>
      <c r="X875" s="68">
        <v>4</v>
      </c>
      <c r="Z875" s="68">
        <v>1</v>
      </c>
    </row>
    <row r="876" spans="1:26" ht="15.75" thickBot="1" x14ac:dyDescent="0.3">
      <c r="A876" s="5" t="s">
        <v>0</v>
      </c>
      <c r="B876" s="35">
        <f>base12!I20</f>
        <v>8</v>
      </c>
      <c r="C876" s="35">
        <f>base12!J20</f>
        <v>7</v>
      </c>
      <c r="D876" s="35">
        <f>base12!L20</f>
        <v>13</v>
      </c>
      <c r="E876" s="35">
        <f>base12!M20</f>
        <v>4</v>
      </c>
      <c r="F876" s="35">
        <f>base12!N20</f>
        <v>16</v>
      </c>
      <c r="G876" s="35">
        <f>base12!O20</f>
        <v>15</v>
      </c>
      <c r="H876" s="35">
        <f>base12!P20</f>
        <v>3</v>
      </c>
      <c r="I876" s="35">
        <f>base12!Q20</f>
        <v>12</v>
      </c>
      <c r="J876" s="35">
        <f>base12!R20</f>
        <v>9</v>
      </c>
      <c r="K876" s="35">
        <f>base12!S20</f>
        <v>17</v>
      </c>
      <c r="L876" s="35">
        <f>base12!T20</f>
        <v>18</v>
      </c>
      <c r="M876" s="35"/>
      <c r="N876" s="35"/>
      <c r="V876" s="68">
        <v>875</v>
      </c>
      <c r="W876" s="68" t="s">
        <v>148</v>
      </c>
      <c r="X876" s="68">
        <v>4</v>
      </c>
      <c r="Z876" s="68">
        <v>1</v>
      </c>
    </row>
    <row r="877" spans="1:26" ht="15.75" thickBot="1" x14ac:dyDescent="0.3">
      <c r="A877" s="5" t="s">
        <v>0</v>
      </c>
      <c r="B877" s="35">
        <f>base12!I21</f>
        <v>1</v>
      </c>
      <c r="C877" s="35">
        <f>base12!J21</f>
        <v>8</v>
      </c>
      <c r="D877" s="35">
        <f>base12!L21</f>
        <v>12</v>
      </c>
      <c r="E877" s="35">
        <f>base12!M21</f>
        <v>13</v>
      </c>
      <c r="F877" s="35">
        <f>base12!N21</f>
        <v>10</v>
      </c>
      <c r="G877" s="35">
        <f>base12!O21</f>
        <v>11</v>
      </c>
      <c r="H877" s="35">
        <f>base12!P21</f>
        <v>9</v>
      </c>
      <c r="I877" s="35">
        <f>base12!Q21</f>
        <v>14</v>
      </c>
      <c r="J877" s="35">
        <f>base12!R21</f>
        <v>16</v>
      </c>
      <c r="K877" s="35">
        <f>base12!S21</f>
        <v>17</v>
      </c>
      <c r="L877" s="35">
        <f>base12!T21</f>
        <v>18</v>
      </c>
      <c r="M877" s="35"/>
      <c r="N877" s="35"/>
      <c r="V877" s="68">
        <v>876</v>
      </c>
      <c r="W877" s="68" t="s">
        <v>148</v>
      </c>
      <c r="X877" s="68">
        <v>4</v>
      </c>
      <c r="Z877" s="68">
        <v>1</v>
      </c>
    </row>
    <row r="878" spans="1:26" ht="15.75" thickBot="1" x14ac:dyDescent="0.3">
      <c r="A878" s="5" t="s">
        <v>0</v>
      </c>
      <c r="B878" s="35">
        <f>base12!I22</f>
        <v>15</v>
      </c>
      <c r="C878" s="35">
        <f>base12!J22</f>
        <v>7</v>
      </c>
      <c r="D878" s="35">
        <f>base12!L22</f>
        <v>5</v>
      </c>
      <c r="E878" s="35">
        <f>base12!M22</f>
        <v>4</v>
      </c>
      <c r="F878" s="35">
        <f>base12!N22</f>
        <v>3</v>
      </c>
      <c r="G878" s="35">
        <f>base12!O22</f>
        <v>16</v>
      </c>
      <c r="H878" s="35">
        <f>base12!P22</f>
        <v>14</v>
      </c>
      <c r="I878" s="35">
        <f>base12!Q22</f>
        <v>9</v>
      </c>
      <c r="J878" s="35">
        <f>base12!R22</f>
        <v>12</v>
      </c>
      <c r="K878" s="35">
        <f>base12!S22</f>
        <v>17</v>
      </c>
      <c r="L878" s="35">
        <f>base12!T22</f>
        <v>18</v>
      </c>
      <c r="M878" s="35"/>
      <c r="N878" s="35"/>
      <c r="V878" s="68">
        <v>877</v>
      </c>
      <c r="W878" s="68" t="s">
        <v>148</v>
      </c>
      <c r="X878" s="68">
        <v>4</v>
      </c>
      <c r="Z878" s="68">
        <v>1</v>
      </c>
    </row>
    <row r="879" spans="1:26" ht="15.75" thickBot="1" x14ac:dyDescent="0.3">
      <c r="A879" s="5" t="s">
        <v>0</v>
      </c>
      <c r="B879" s="35">
        <f>base12!I23</f>
        <v>1</v>
      </c>
      <c r="C879" s="35">
        <f>base12!J23</f>
        <v>8</v>
      </c>
      <c r="D879" s="35">
        <f>base12!L23</f>
        <v>7</v>
      </c>
      <c r="E879" s="35">
        <f>base12!M23</f>
        <v>5</v>
      </c>
      <c r="F879" s="35">
        <f>base12!N23</f>
        <v>9</v>
      </c>
      <c r="G879" s="35">
        <f>base12!O23</f>
        <v>3</v>
      </c>
      <c r="H879" s="35">
        <f>base12!P23</f>
        <v>15</v>
      </c>
      <c r="I879" s="35">
        <f>base12!Q23</f>
        <v>13</v>
      </c>
      <c r="J879" s="35">
        <f>base12!R23</f>
        <v>20</v>
      </c>
      <c r="K879" s="35">
        <f>base12!S23</f>
        <v>19</v>
      </c>
      <c r="L879" s="35">
        <f>base12!T23</f>
        <v>18</v>
      </c>
      <c r="M879" s="35"/>
      <c r="N879" s="35"/>
      <c r="V879" s="68">
        <v>878</v>
      </c>
      <c r="W879" s="68" t="s">
        <v>148</v>
      </c>
      <c r="X879" s="68">
        <v>4</v>
      </c>
      <c r="Z879" s="68">
        <v>1</v>
      </c>
    </row>
    <row r="880" spans="1:26" ht="15.75" thickBot="1" x14ac:dyDescent="0.3">
      <c r="A880" s="5" t="s">
        <v>0</v>
      </c>
      <c r="B880" s="35">
        <f>base12!I24</f>
        <v>8</v>
      </c>
      <c r="C880" s="35">
        <f>base12!J24</f>
        <v>7</v>
      </c>
      <c r="D880" s="35">
        <f>base12!L24</f>
        <v>16</v>
      </c>
      <c r="E880" s="35">
        <f>base12!M24</f>
        <v>15</v>
      </c>
      <c r="F880" s="35">
        <f>base12!N24</f>
        <v>5</v>
      </c>
      <c r="G880" s="35">
        <f>base12!O24</f>
        <v>4</v>
      </c>
      <c r="H880" s="35">
        <f>base12!P24</f>
        <v>3</v>
      </c>
      <c r="I880" s="35">
        <f>base12!Q24</f>
        <v>12</v>
      </c>
      <c r="J880" s="35">
        <f>base12!R24</f>
        <v>9</v>
      </c>
      <c r="K880" s="35">
        <f>base12!S24</f>
        <v>20</v>
      </c>
      <c r="L880" s="35">
        <f>base12!T24</f>
        <v>19</v>
      </c>
      <c r="M880" s="35"/>
      <c r="N880" s="35"/>
      <c r="V880" s="68">
        <v>879</v>
      </c>
      <c r="W880" s="68" t="s">
        <v>148</v>
      </c>
      <c r="X880" s="68">
        <v>4</v>
      </c>
      <c r="Z880" s="68">
        <v>1</v>
      </c>
    </row>
    <row r="881" spans="1:26" ht="15.75" thickBot="1" x14ac:dyDescent="0.3">
      <c r="A881" s="5" t="s">
        <v>0</v>
      </c>
      <c r="B881" s="35">
        <f>base12!I25</f>
        <v>8</v>
      </c>
      <c r="C881" s="35">
        <f>base12!J25</f>
        <v>7</v>
      </c>
      <c r="D881" s="35">
        <f>base12!L25</f>
        <v>4</v>
      </c>
      <c r="E881" s="35">
        <f>base12!M25</f>
        <v>12</v>
      </c>
      <c r="F881" s="35">
        <f>base12!N25</f>
        <v>15</v>
      </c>
      <c r="G881" s="35">
        <f>base12!O25</f>
        <v>3</v>
      </c>
      <c r="H881" s="35">
        <f>base12!P25</f>
        <v>9</v>
      </c>
      <c r="I881" s="35">
        <f>base12!Q25</f>
        <v>13</v>
      </c>
      <c r="J881" s="35">
        <f>base12!R25</f>
        <v>16</v>
      </c>
      <c r="K881" s="35">
        <f>base12!S25</f>
        <v>20</v>
      </c>
      <c r="L881" s="35">
        <f>base12!T25</f>
        <v>19</v>
      </c>
      <c r="M881" s="35"/>
      <c r="N881" s="35"/>
      <c r="V881" s="68">
        <v>880</v>
      </c>
      <c r="W881" s="68" t="s">
        <v>148</v>
      </c>
      <c r="X881" s="68">
        <v>4</v>
      </c>
      <c r="Z881" s="68">
        <v>1</v>
      </c>
    </row>
    <row r="882" spans="1:26" ht="15.75" thickBot="1" x14ac:dyDescent="0.3">
      <c r="A882" s="5" t="s">
        <v>0</v>
      </c>
      <c r="B882" s="35">
        <f>base12!I26</f>
        <v>8</v>
      </c>
      <c r="C882" s="35">
        <f>base12!J26</f>
        <v>13</v>
      </c>
      <c r="D882" s="35">
        <f>base12!L26</f>
        <v>7</v>
      </c>
      <c r="E882" s="35">
        <f>base12!M26</f>
        <v>16</v>
      </c>
      <c r="F882" s="35">
        <f>base12!N26</f>
        <v>3</v>
      </c>
      <c r="G882" s="35">
        <f>base12!O26</f>
        <v>9</v>
      </c>
      <c r="H882" s="35">
        <f>base12!P26</f>
        <v>5</v>
      </c>
      <c r="I882" s="35">
        <f>base12!Q26</f>
        <v>12</v>
      </c>
      <c r="J882" s="35">
        <f>base12!R26</f>
        <v>15</v>
      </c>
      <c r="K882" s="35">
        <f>base12!S26</f>
        <v>17</v>
      </c>
      <c r="L882" s="35">
        <f>base12!T26</f>
        <v>18</v>
      </c>
      <c r="M882" s="35"/>
      <c r="N882" s="35"/>
      <c r="V882" s="68">
        <v>881</v>
      </c>
      <c r="W882" s="68" t="s">
        <v>148</v>
      </c>
      <c r="X882" s="68">
        <v>4</v>
      </c>
      <c r="Z882" s="68">
        <v>1</v>
      </c>
    </row>
    <row r="883" spans="1:26" ht="15.75" thickBot="1" x14ac:dyDescent="0.3">
      <c r="A883" s="5" t="s">
        <v>0</v>
      </c>
      <c r="B883" s="35">
        <f>base12!I27</f>
        <v>13</v>
      </c>
      <c r="C883" s="35">
        <f>base12!J27</f>
        <v>8</v>
      </c>
      <c r="D883" s="35">
        <f>base12!L27</f>
        <v>16</v>
      </c>
      <c r="E883" s="35">
        <f>base12!M27</f>
        <v>7</v>
      </c>
      <c r="F883" s="35">
        <f>base12!N27</f>
        <v>4</v>
      </c>
      <c r="G883" s="35">
        <f>base12!O27</f>
        <v>12</v>
      </c>
      <c r="H883" s="35">
        <f>base12!P27</f>
        <v>5</v>
      </c>
      <c r="I883" s="35">
        <f>base12!Q27</f>
        <v>15</v>
      </c>
      <c r="J883" s="35">
        <f>base12!R27</f>
        <v>9</v>
      </c>
      <c r="K883" s="35">
        <f>base12!S27</f>
        <v>17</v>
      </c>
      <c r="L883" s="35">
        <f>base12!T27</f>
        <v>18</v>
      </c>
      <c r="M883" s="35"/>
      <c r="N883" s="35"/>
      <c r="V883" s="68">
        <v>882</v>
      </c>
      <c r="W883" s="68" t="s">
        <v>148</v>
      </c>
      <c r="X883" s="68">
        <v>4</v>
      </c>
      <c r="Z883" s="68">
        <v>1</v>
      </c>
    </row>
    <row r="884" spans="1:26" ht="15.75" thickBot="1" x14ac:dyDescent="0.3">
      <c r="A884" s="5" t="s">
        <v>0</v>
      </c>
      <c r="B884" s="35">
        <f>base12!I28</f>
        <v>3</v>
      </c>
      <c r="C884" s="35">
        <f>base12!J28</f>
        <v>12</v>
      </c>
      <c r="D884" s="35">
        <f>base12!L28</f>
        <v>16</v>
      </c>
      <c r="E884" s="35">
        <f>base12!M28</f>
        <v>4</v>
      </c>
      <c r="F884" s="35">
        <f>base12!N28</f>
        <v>5</v>
      </c>
      <c r="G884" s="35">
        <f>base12!O28</f>
        <v>1</v>
      </c>
      <c r="H884" s="35">
        <f>base12!P28</f>
        <v>6</v>
      </c>
      <c r="I884" s="35">
        <f>base12!Q28</f>
        <v>15</v>
      </c>
      <c r="J884" s="35">
        <f>base12!R28</f>
        <v>9</v>
      </c>
      <c r="K884" s="35">
        <f>base12!S28</f>
        <v>17</v>
      </c>
      <c r="L884" s="35">
        <f>base12!T28</f>
        <v>18</v>
      </c>
      <c r="M884" s="35"/>
      <c r="N884" s="35"/>
      <c r="V884" s="68">
        <v>883</v>
      </c>
      <c r="W884" s="68" t="s">
        <v>148</v>
      </c>
      <c r="X884" s="68">
        <v>4</v>
      </c>
      <c r="Z884" s="68">
        <v>1</v>
      </c>
    </row>
    <row r="885" spans="1:26" ht="15.75" thickBot="1" x14ac:dyDescent="0.3">
      <c r="A885" s="5" t="s">
        <v>0</v>
      </c>
      <c r="B885" s="35">
        <f>base12!I29</f>
        <v>4</v>
      </c>
      <c r="C885" s="35">
        <f>base12!J29</f>
        <v>16</v>
      </c>
      <c r="D885" s="35">
        <f>base12!L29</f>
        <v>3</v>
      </c>
      <c r="E885" s="35">
        <f>base12!M29</f>
        <v>11</v>
      </c>
      <c r="F885" s="35">
        <f>base12!N29</f>
        <v>12</v>
      </c>
      <c r="G885" s="35">
        <f>base12!O29</f>
        <v>5</v>
      </c>
      <c r="H885" s="35">
        <f>base12!P29</f>
        <v>13</v>
      </c>
      <c r="I885" s="35">
        <f>base12!Q29</f>
        <v>8</v>
      </c>
      <c r="J885" s="35">
        <f>base12!R29</f>
        <v>15</v>
      </c>
      <c r="K885" s="35">
        <f>base12!S29</f>
        <v>17</v>
      </c>
      <c r="L885" s="35">
        <f>base12!T29</f>
        <v>18</v>
      </c>
      <c r="M885" s="35"/>
      <c r="N885" s="35"/>
      <c r="V885" s="68">
        <v>884</v>
      </c>
      <c r="W885" s="68" t="s">
        <v>148</v>
      </c>
      <c r="X885" s="68">
        <v>4</v>
      </c>
      <c r="Z885" s="68">
        <v>1</v>
      </c>
    </row>
    <row r="886" spans="1:26" ht="15.75" thickBot="1" x14ac:dyDescent="0.3">
      <c r="A886" s="5" t="s">
        <v>0</v>
      </c>
      <c r="B886" s="35">
        <f>base12!I30</f>
        <v>8</v>
      </c>
      <c r="C886" s="35">
        <f>base12!J30</f>
        <v>13</v>
      </c>
      <c r="D886" s="35">
        <f>base12!L30</f>
        <v>4</v>
      </c>
      <c r="E886" s="35">
        <f>base12!M30</f>
        <v>16</v>
      </c>
      <c r="F886" s="35">
        <f>base12!N30</f>
        <v>9</v>
      </c>
      <c r="G886" s="35">
        <f>base12!O30</f>
        <v>3</v>
      </c>
      <c r="H886" s="35">
        <f>base12!P30</f>
        <v>5</v>
      </c>
      <c r="I886" s="35">
        <f>base12!Q30</f>
        <v>12</v>
      </c>
      <c r="J886" s="35">
        <f>base12!R30</f>
        <v>15</v>
      </c>
      <c r="K886" s="35">
        <f>base12!S30</f>
        <v>17</v>
      </c>
      <c r="L886" s="35">
        <f>base12!T30</f>
        <v>18</v>
      </c>
      <c r="M886" s="35"/>
      <c r="N886" s="35"/>
      <c r="V886" s="68">
        <v>885</v>
      </c>
      <c r="W886" s="68" t="s">
        <v>148</v>
      </c>
      <c r="X886" s="68">
        <v>4</v>
      </c>
      <c r="Z886" s="68">
        <v>1</v>
      </c>
    </row>
    <row r="887" spans="1:26" ht="15.75" thickBot="1" x14ac:dyDescent="0.3">
      <c r="A887" s="5" t="s">
        <v>0</v>
      </c>
      <c r="B887" s="35">
        <f>base12!I31</f>
        <v>7</v>
      </c>
      <c r="C887" s="35">
        <f>base12!J31</f>
        <v>5</v>
      </c>
      <c r="D887" s="35">
        <f>base12!L31</f>
        <v>3</v>
      </c>
      <c r="E887" s="35">
        <f>base12!M31</f>
        <v>4</v>
      </c>
      <c r="F887" s="35">
        <f>base12!N31</f>
        <v>13</v>
      </c>
      <c r="G887" s="35">
        <f>base12!O31</f>
        <v>16</v>
      </c>
      <c r="H887" s="35">
        <f>base12!P31</f>
        <v>9</v>
      </c>
      <c r="I887" s="35">
        <f>base12!Q31</f>
        <v>15</v>
      </c>
      <c r="J887" s="35">
        <f>base12!R31</f>
        <v>12</v>
      </c>
      <c r="K887" s="35">
        <f>base12!S31</f>
        <v>17</v>
      </c>
      <c r="L887" s="35">
        <f>base12!T31</f>
        <v>18</v>
      </c>
      <c r="M887" s="35"/>
      <c r="N887" s="35"/>
      <c r="V887" s="68">
        <v>886</v>
      </c>
      <c r="W887" s="68" t="s">
        <v>148</v>
      </c>
      <c r="X887" s="68">
        <v>4</v>
      </c>
      <c r="Z887" s="68">
        <v>1</v>
      </c>
    </row>
    <row r="888" spans="1:26" ht="15.75" thickBot="1" x14ac:dyDescent="0.3">
      <c r="A888" s="5" t="s">
        <v>0</v>
      </c>
      <c r="B888" s="35">
        <f>base12!I32</f>
        <v>8</v>
      </c>
      <c r="C888" s="35">
        <f>base12!J32</f>
        <v>7</v>
      </c>
      <c r="D888" s="35">
        <f>base12!L32</f>
        <v>4</v>
      </c>
      <c r="E888" s="35">
        <f>base12!M32</f>
        <v>16</v>
      </c>
      <c r="F888" s="35">
        <f>base12!N32</f>
        <v>3</v>
      </c>
      <c r="G888" s="35">
        <f>base12!O32</f>
        <v>9</v>
      </c>
      <c r="H888" s="35">
        <f>base12!P32</f>
        <v>5</v>
      </c>
      <c r="I888" s="35">
        <f>base12!Q32</f>
        <v>12</v>
      </c>
      <c r="J888" s="35">
        <f>base12!R32</f>
        <v>15</v>
      </c>
      <c r="K888" s="35">
        <f>base12!S32</f>
        <v>17</v>
      </c>
      <c r="L888" s="35">
        <f>base12!T32</f>
        <v>18</v>
      </c>
      <c r="M888" s="35"/>
      <c r="N888" s="35"/>
      <c r="V888" s="68">
        <v>887</v>
      </c>
      <c r="W888" s="68" t="s">
        <v>148</v>
      </c>
      <c r="X888" s="68">
        <v>4</v>
      </c>
      <c r="Z888" s="68">
        <v>1</v>
      </c>
    </row>
    <row r="889" spans="1:26" ht="15.75" thickBot="1" x14ac:dyDescent="0.3">
      <c r="A889" s="5" t="s">
        <v>0</v>
      </c>
      <c r="B889" s="35">
        <f>base12!I33</f>
        <v>8</v>
      </c>
      <c r="C889" s="35">
        <f>base12!J33</f>
        <v>6</v>
      </c>
      <c r="D889" s="35">
        <f>base12!L33</f>
        <v>13</v>
      </c>
      <c r="E889" s="35">
        <f>base12!M33</f>
        <v>4</v>
      </c>
      <c r="F889" s="35">
        <f>base12!N33</f>
        <v>16</v>
      </c>
      <c r="G889" s="35">
        <f>base12!O33</f>
        <v>9</v>
      </c>
      <c r="H889" s="35">
        <f>base12!P33</f>
        <v>5</v>
      </c>
      <c r="I889" s="35">
        <f>base12!Q33</f>
        <v>12</v>
      </c>
      <c r="J889" s="35">
        <f>base12!R33</f>
        <v>15</v>
      </c>
      <c r="K889" s="35">
        <f>base12!S33</f>
        <v>17</v>
      </c>
      <c r="L889" s="35">
        <f>base12!T33</f>
        <v>18</v>
      </c>
      <c r="M889" s="35"/>
      <c r="N889" s="35"/>
      <c r="V889" s="68">
        <v>888</v>
      </c>
      <c r="W889" s="68" t="s">
        <v>148</v>
      </c>
      <c r="X889" s="68">
        <v>4</v>
      </c>
      <c r="Z889" s="68">
        <v>1</v>
      </c>
    </row>
    <row r="890" spans="1:26" ht="15.75" thickBot="1" x14ac:dyDescent="0.3">
      <c r="A890" s="5" t="s">
        <v>0</v>
      </c>
      <c r="B890" s="35">
        <f>base12!I34</f>
        <v>8</v>
      </c>
      <c r="C890" s="35">
        <f>base12!J34</f>
        <v>7</v>
      </c>
      <c r="D890" s="35">
        <f>base12!L34</f>
        <v>4</v>
      </c>
      <c r="E890" s="35">
        <f>base12!M34</f>
        <v>16</v>
      </c>
      <c r="F890" s="35">
        <f>base12!N34</f>
        <v>3</v>
      </c>
      <c r="G890" s="35">
        <f>base12!O34</f>
        <v>9</v>
      </c>
      <c r="H890" s="35">
        <f>base12!P34</f>
        <v>5</v>
      </c>
      <c r="I890" s="35">
        <f>base12!Q34</f>
        <v>12</v>
      </c>
      <c r="J890" s="35">
        <f>base12!R34</f>
        <v>15</v>
      </c>
      <c r="K890" s="35">
        <f>base12!S34</f>
        <v>17</v>
      </c>
      <c r="L890" s="35">
        <f>base12!T34</f>
        <v>18</v>
      </c>
      <c r="M890" s="35"/>
      <c r="N890" s="35"/>
      <c r="V890" s="68">
        <v>889</v>
      </c>
      <c r="W890" s="68" t="s">
        <v>148</v>
      </c>
      <c r="X890" s="68">
        <v>4</v>
      </c>
      <c r="Z890" s="68">
        <v>1</v>
      </c>
    </row>
    <row r="891" spans="1:26" ht="15.75" thickBot="1" x14ac:dyDescent="0.3">
      <c r="A891" s="5" t="s">
        <v>0</v>
      </c>
      <c r="B891" s="35">
        <f>base12!I35</f>
        <v>8</v>
      </c>
      <c r="C891" s="35">
        <f>base12!J35</f>
        <v>7</v>
      </c>
      <c r="D891" s="35">
        <f>base12!L35</f>
        <v>13</v>
      </c>
      <c r="E891" s="35">
        <f>base12!M35</f>
        <v>16</v>
      </c>
      <c r="F891" s="35">
        <f>base12!N35</f>
        <v>4</v>
      </c>
      <c r="G891" s="35">
        <f>base12!O35</f>
        <v>12</v>
      </c>
      <c r="H891" s="35">
        <f>base12!P35</f>
        <v>5</v>
      </c>
      <c r="I891" s="35">
        <f>base12!Q35</f>
        <v>15</v>
      </c>
      <c r="J891" s="35">
        <f>base12!R35</f>
        <v>9</v>
      </c>
      <c r="K891" s="35">
        <f>base12!S35</f>
        <v>17</v>
      </c>
      <c r="L891" s="35">
        <f>base12!T35</f>
        <v>18</v>
      </c>
      <c r="M891" s="35"/>
      <c r="N891" s="35"/>
      <c r="V891" s="68">
        <v>890</v>
      </c>
      <c r="W891" s="68" t="s">
        <v>148</v>
      </c>
      <c r="X891" s="68">
        <v>4</v>
      </c>
      <c r="Z891" s="68">
        <v>1</v>
      </c>
    </row>
    <row r="892" spans="1:26" ht="15.75" thickBot="1" x14ac:dyDescent="0.3">
      <c r="A892" s="5" t="s">
        <v>0</v>
      </c>
      <c r="B892" s="35">
        <f>base12!I36</f>
        <v>1</v>
      </c>
      <c r="C892" s="35">
        <f>base12!J36</f>
        <v>13</v>
      </c>
      <c r="D892" s="35">
        <f>base12!L36</f>
        <v>8</v>
      </c>
      <c r="E892" s="35">
        <f>base12!M36</f>
        <v>7</v>
      </c>
      <c r="F892" s="35">
        <f>base12!N36</f>
        <v>4</v>
      </c>
      <c r="G892" s="35">
        <f>base12!O36</f>
        <v>12</v>
      </c>
      <c r="H892" s="35">
        <f>base12!P36</f>
        <v>5</v>
      </c>
      <c r="I892" s="35">
        <f>base12!Q36</f>
        <v>15</v>
      </c>
      <c r="J892" s="35">
        <f>base12!R36</f>
        <v>9</v>
      </c>
      <c r="K892" s="35">
        <f>base12!S36</f>
        <v>17</v>
      </c>
      <c r="L892" s="35">
        <f>base12!T36</f>
        <v>18</v>
      </c>
      <c r="M892" s="35"/>
      <c r="N892" s="35"/>
      <c r="V892" s="68">
        <v>891</v>
      </c>
      <c r="W892" s="68" t="s">
        <v>148</v>
      </c>
      <c r="X892" s="68">
        <v>4</v>
      </c>
      <c r="Z892" s="68">
        <v>1</v>
      </c>
    </row>
    <row r="893" spans="1:26" ht="15.75" thickBot="1" x14ac:dyDescent="0.3">
      <c r="A893" s="5" t="s">
        <v>0</v>
      </c>
      <c r="B893" s="35">
        <f>base12!I37</f>
        <v>1</v>
      </c>
      <c r="C893" s="35">
        <f>base12!J37</f>
        <v>5</v>
      </c>
      <c r="D893" s="35">
        <f>base12!L37</f>
        <v>13</v>
      </c>
      <c r="E893" s="35">
        <f>base12!M37</f>
        <v>16</v>
      </c>
      <c r="F893" s="35">
        <f>base12!N37</f>
        <v>7</v>
      </c>
      <c r="G893" s="35">
        <f>base12!O37</f>
        <v>4</v>
      </c>
      <c r="H893" s="35">
        <f>base12!P37</f>
        <v>12</v>
      </c>
      <c r="I893" s="35">
        <f>base12!Q37</f>
        <v>15</v>
      </c>
      <c r="J893" s="35">
        <f>base12!R37</f>
        <v>9</v>
      </c>
      <c r="K893" s="35">
        <f>base12!S37</f>
        <v>17</v>
      </c>
      <c r="L893" s="35">
        <f>base12!T37</f>
        <v>18</v>
      </c>
      <c r="M893" s="35"/>
      <c r="N893" s="35"/>
      <c r="V893" s="68">
        <v>892</v>
      </c>
      <c r="W893" s="68" t="s">
        <v>148</v>
      </c>
      <c r="X893" s="68">
        <v>4</v>
      </c>
      <c r="Z893" s="68">
        <v>1</v>
      </c>
    </row>
    <row r="894" spans="1:26" ht="15.75" thickBot="1" x14ac:dyDescent="0.3">
      <c r="A894" s="5" t="s">
        <v>0</v>
      </c>
      <c r="B894" s="35">
        <f>base12!I38</f>
        <v>13</v>
      </c>
      <c r="C894" s="35">
        <f>base12!J38</f>
        <v>4</v>
      </c>
      <c r="D894" s="35">
        <f>base12!L38</f>
        <v>16</v>
      </c>
      <c r="E894" s="35">
        <f>base12!M38</f>
        <v>7</v>
      </c>
      <c r="F894" s="35">
        <f>base12!N38</f>
        <v>3</v>
      </c>
      <c r="G894" s="35">
        <f>base12!O38</f>
        <v>12</v>
      </c>
      <c r="H894" s="35">
        <f>base12!P38</f>
        <v>5</v>
      </c>
      <c r="I894" s="35">
        <f>base12!Q38</f>
        <v>8</v>
      </c>
      <c r="J894" s="35">
        <f>base12!R38</f>
        <v>15</v>
      </c>
      <c r="K894" s="35">
        <f>base12!S38</f>
        <v>17</v>
      </c>
      <c r="L894" s="35">
        <f>base12!T38</f>
        <v>18</v>
      </c>
      <c r="M894" s="35"/>
      <c r="N894" s="35"/>
      <c r="V894" s="68">
        <v>893</v>
      </c>
      <c r="W894" s="68" t="s">
        <v>148</v>
      </c>
      <c r="X894" s="68">
        <v>4</v>
      </c>
      <c r="Z894" s="68">
        <v>1</v>
      </c>
    </row>
    <row r="895" spans="1:26" ht="15.75" thickBot="1" x14ac:dyDescent="0.3">
      <c r="A895" s="5" t="s">
        <v>0</v>
      </c>
      <c r="B895" s="35">
        <f>base12!I39</f>
        <v>6</v>
      </c>
      <c r="C895" s="35">
        <f>base12!J39</f>
        <v>9</v>
      </c>
      <c r="D895" s="35">
        <f>base12!L39</f>
        <v>16</v>
      </c>
      <c r="E895" s="35">
        <f>base12!M39</f>
        <v>7</v>
      </c>
      <c r="F895" s="35">
        <f>base12!N39</f>
        <v>3</v>
      </c>
      <c r="G895" s="35">
        <f>base12!O39</f>
        <v>12</v>
      </c>
      <c r="H895" s="35">
        <f>base12!P39</f>
        <v>5</v>
      </c>
      <c r="I895" s="35">
        <f>base12!Q39</f>
        <v>13</v>
      </c>
      <c r="J895" s="35">
        <f>base12!R39</f>
        <v>15</v>
      </c>
      <c r="K895" s="35">
        <f>base12!S39</f>
        <v>17</v>
      </c>
      <c r="L895" s="35">
        <f>base12!T39</f>
        <v>18</v>
      </c>
      <c r="M895" s="35"/>
      <c r="N895" s="35"/>
      <c r="V895" s="68">
        <v>894</v>
      </c>
      <c r="W895" s="68" t="s">
        <v>148</v>
      </c>
      <c r="X895" s="68">
        <v>4</v>
      </c>
      <c r="Z895" s="68">
        <v>1</v>
      </c>
    </row>
    <row r="896" spans="1:26" ht="15.75" thickBot="1" x14ac:dyDescent="0.3">
      <c r="A896" s="5" t="s">
        <v>0</v>
      </c>
      <c r="B896" s="35">
        <f>base12!I40</f>
        <v>13</v>
      </c>
      <c r="C896" s="35">
        <f>base12!J40</f>
        <v>9</v>
      </c>
      <c r="D896" s="35">
        <f>base12!L40</f>
        <v>16</v>
      </c>
      <c r="E896" s="35">
        <f>base12!M40</f>
        <v>7</v>
      </c>
      <c r="F896" s="35">
        <f>base12!N40</f>
        <v>3</v>
      </c>
      <c r="G896" s="35">
        <f>base12!O40</f>
        <v>12</v>
      </c>
      <c r="H896" s="35">
        <f>base12!P40</f>
        <v>5</v>
      </c>
      <c r="I896" s="35">
        <f>base12!Q40</f>
        <v>8</v>
      </c>
      <c r="J896" s="35">
        <f>base12!R40</f>
        <v>15</v>
      </c>
      <c r="K896" s="35">
        <f>base12!S40</f>
        <v>17</v>
      </c>
      <c r="L896" s="35">
        <f>base12!T40</f>
        <v>18</v>
      </c>
      <c r="M896" s="35"/>
      <c r="N896" s="35"/>
      <c r="V896" s="68">
        <v>895</v>
      </c>
      <c r="W896" s="68" t="s">
        <v>148</v>
      </c>
      <c r="X896" s="68">
        <v>4</v>
      </c>
      <c r="Z896" s="68">
        <v>1</v>
      </c>
    </row>
    <row r="897" spans="1:26" ht="15.75" thickBot="1" x14ac:dyDescent="0.3">
      <c r="A897" s="5" t="s">
        <v>0</v>
      </c>
      <c r="B897" s="35">
        <f>base12!I41</f>
        <v>9</v>
      </c>
      <c r="C897" s="35">
        <f>base12!J41</f>
        <v>11</v>
      </c>
      <c r="D897" s="35">
        <f>base12!L41</f>
        <v>7</v>
      </c>
      <c r="E897" s="35">
        <f>base12!M41</f>
        <v>3</v>
      </c>
      <c r="F897" s="35">
        <f>base12!N41</f>
        <v>4</v>
      </c>
      <c r="G897" s="35">
        <f>base12!O41</f>
        <v>13</v>
      </c>
      <c r="H897" s="35">
        <f>base12!P41</f>
        <v>16</v>
      </c>
      <c r="I897" s="35">
        <f>base12!Q41</f>
        <v>15</v>
      </c>
      <c r="J897" s="35">
        <f>base12!R41</f>
        <v>12</v>
      </c>
      <c r="K897" s="35">
        <f>base12!S41</f>
        <v>17</v>
      </c>
      <c r="L897" s="35">
        <f>base12!T41</f>
        <v>18</v>
      </c>
      <c r="M897" s="35"/>
      <c r="N897" s="35"/>
      <c r="V897" s="68">
        <v>896</v>
      </c>
      <c r="W897" s="68" t="s">
        <v>148</v>
      </c>
      <c r="X897" s="68">
        <v>4</v>
      </c>
      <c r="Z897" s="68">
        <v>1</v>
      </c>
    </row>
    <row r="898" spans="1:26" ht="15.75" thickBot="1" x14ac:dyDescent="0.3">
      <c r="A898" s="5" t="s">
        <v>0</v>
      </c>
      <c r="B898" s="35">
        <f>base12!I42</f>
        <v>6</v>
      </c>
      <c r="C898" s="35">
        <f>base12!J42</f>
        <v>11</v>
      </c>
      <c r="D898" s="35">
        <f>base12!L42</f>
        <v>7</v>
      </c>
      <c r="E898" s="35">
        <f>base12!M42</f>
        <v>5</v>
      </c>
      <c r="F898" s="35">
        <f>base12!N42</f>
        <v>3</v>
      </c>
      <c r="G898" s="35">
        <f>base12!O42</f>
        <v>16</v>
      </c>
      <c r="H898" s="35">
        <f>base12!P42</f>
        <v>9</v>
      </c>
      <c r="I898" s="35">
        <f>base12!Q42</f>
        <v>15</v>
      </c>
      <c r="J898" s="35">
        <f>base12!R42</f>
        <v>12</v>
      </c>
      <c r="K898" s="35">
        <f>base12!S42</f>
        <v>17</v>
      </c>
      <c r="L898" s="35">
        <f>base12!T42</f>
        <v>18</v>
      </c>
      <c r="M898" s="35"/>
      <c r="N898" s="35"/>
      <c r="V898" s="68">
        <v>897</v>
      </c>
      <c r="W898" s="68" t="s">
        <v>148</v>
      </c>
      <c r="X898" s="68">
        <v>4</v>
      </c>
      <c r="Z898" s="68">
        <v>1</v>
      </c>
    </row>
    <row r="899" spans="1:26" ht="15.75" thickBot="1" x14ac:dyDescent="0.3">
      <c r="A899" s="5" t="s">
        <v>0</v>
      </c>
      <c r="B899" s="35">
        <f>base12!I43</f>
        <v>7</v>
      </c>
      <c r="C899" s="35">
        <f>base12!J43</f>
        <v>6</v>
      </c>
      <c r="D899" s="35">
        <f>base12!L43</f>
        <v>3</v>
      </c>
      <c r="E899" s="35">
        <f>base12!M43</f>
        <v>4</v>
      </c>
      <c r="F899" s="35">
        <f>base12!N43</f>
        <v>13</v>
      </c>
      <c r="G899" s="35">
        <f>base12!O43</f>
        <v>16</v>
      </c>
      <c r="H899" s="35">
        <f>base12!P43</f>
        <v>9</v>
      </c>
      <c r="I899" s="35">
        <f>base12!Q43</f>
        <v>15</v>
      </c>
      <c r="J899" s="35">
        <f>base12!R43</f>
        <v>12</v>
      </c>
      <c r="K899" s="35">
        <f>base12!S43</f>
        <v>17</v>
      </c>
      <c r="L899" s="35">
        <f>base12!T43</f>
        <v>18</v>
      </c>
      <c r="M899" s="35"/>
      <c r="N899" s="35"/>
      <c r="V899" s="68">
        <v>898</v>
      </c>
      <c r="W899" s="68" t="s">
        <v>148</v>
      </c>
      <c r="X899" s="68">
        <v>4</v>
      </c>
      <c r="Z899" s="68">
        <v>1</v>
      </c>
    </row>
    <row r="900" spans="1:26" ht="15.75" thickBot="1" x14ac:dyDescent="0.3">
      <c r="A900" s="5" t="s">
        <v>0</v>
      </c>
      <c r="B900" s="35">
        <f>base12!I44</f>
        <v>7</v>
      </c>
      <c r="C900" s="35">
        <f>base12!J44</f>
        <v>13</v>
      </c>
      <c r="D900" s="35">
        <f>base12!L44</f>
        <v>4</v>
      </c>
      <c r="E900" s="35">
        <f>base12!M44</f>
        <v>16</v>
      </c>
      <c r="F900" s="35">
        <f>base12!N44</f>
        <v>3</v>
      </c>
      <c r="G900" s="35">
        <f>base12!O44</f>
        <v>9</v>
      </c>
      <c r="H900" s="35">
        <f>base12!P44</f>
        <v>5</v>
      </c>
      <c r="I900" s="35">
        <f>base12!Q44</f>
        <v>12</v>
      </c>
      <c r="J900" s="35">
        <f>base12!R44</f>
        <v>15</v>
      </c>
      <c r="K900" s="35">
        <f>base12!S44</f>
        <v>17</v>
      </c>
      <c r="L900" s="35">
        <f>base12!T44</f>
        <v>18</v>
      </c>
      <c r="M900" s="35"/>
      <c r="N900" s="35"/>
      <c r="V900" s="68">
        <v>899</v>
      </c>
      <c r="W900" s="68" t="s">
        <v>148</v>
      </c>
      <c r="X900" s="68">
        <v>4</v>
      </c>
      <c r="Z900" s="68">
        <v>1</v>
      </c>
    </row>
    <row r="901" spans="1:26" ht="15.75" thickBot="1" x14ac:dyDescent="0.3">
      <c r="A901" s="5" t="s">
        <v>0</v>
      </c>
      <c r="B901" s="35">
        <f>base12!I45</f>
        <v>10</v>
      </c>
      <c r="C901" s="35">
        <f>base12!J45</f>
        <v>8</v>
      </c>
      <c r="D901" s="35">
        <f>base12!L45</f>
        <v>4</v>
      </c>
      <c r="E901" s="35">
        <f>base12!M45</f>
        <v>7</v>
      </c>
      <c r="F901" s="35">
        <f>base12!N45</f>
        <v>16</v>
      </c>
      <c r="G901" s="35">
        <f>base12!O45</f>
        <v>9</v>
      </c>
      <c r="H901" s="35">
        <f>base12!P45</f>
        <v>5</v>
      </c>
      <c r="I901" s="35">
        <f>base12!Q45</f>
        <v>12</v>
      </c>
      <c r="J901" s="35">
        <f>base12!R45</f>
        <v>15</v>
      </c>
      <c r="K901" s="35">
        <f>base12!S45</f>
        <v>17</v>
      </c>
      <c r="L901" s="35">
        <f>base12!T45</f>
        <v>18</v>
      </c>
      <c r="M901" s="35"/>
      <c r="N901" s="35"/>
      <c r="V901" s="68">
        <v>900</v>
      </c>
      <c r="W901" s="68" t="s">
        <v>148</v>
      </c>
      <c r="X901" s="68">
        <v>4</v>
      </c>
      <c r="Z901" s="68">
        <v>1</v>
      </c>
    </row>
    <row r="902" spans="1:26" ht="15.75" thickBot="1" x14ac:dyDescent="0.3">
      <c r="A902" s="5" t="s">
        <v>0</v>
      </c>
      <c r="B902" s="35">
        <f>base12!I46</f>
        <v>4</v>
      </c>
      <c r="C902" s="35">
        <f>base12!J46</f>
        <v>1</v>
      </c>
      <c r="D902" s="35">
        <f>base12!L46</f>
        <v>7</v>
      </c>
      <c r="E902" s="35">
        <f>base12!M46</f>
        <v>16</v>
      </c>
      <c r="F902" s="35">
        <f>base12!N46</f>
        <v>3</v>
      </c>
      <c r="G902" s="35">
        <f>base12!O46</f>
        <v>9</v>
      </c>
      <c r="H902" s="35">
        <f>base12!P46</f>
        <v>5</v>
      </c>
      <c r="I902" s="35">
        <f>base12!Q46</f>
        <v>12</v>
      </c>
      <c r="J902" s="35">
        <f>base12!R46</f>
        <v>15</v>
      </c>
      <c r="K902" s="35">
        <f>base12!S46</f>
        <v>17</v>
      </c>
      <c r="L902" s="35">
        <f>base12!T46</f>
        <v>18</v>
      </c>
      <c r="M902" s="35"/>
      <c r="N902" s="35"/>
      <c r="V902" s="68">
        <v>901</v>
      </c>
      <c r="W902" s="68" t="s">
        <v>148</v>
      </c>
      <c r="X902" s="68">
        <v>4</v>
      </c>
      <c r="Z902" s="68">
        <v>1</v>
      </c>
    </row>
    <row r="903" spans="1:26" ht="15.75" thickBot="1" x14ac:dyDescent="0.3">
      <c r="A903" s="5" t="s">
        <v>0</v>
      </c>
      <c r="B903" s="35">
        <f>base12!I47</f>
        <v>11</v>
      </c>
      <c r="C903" s="35">
        <f>base12!J47</f>
        <v>5</v>
      </c>
      <c r="D903" s="35">
        <f>base12!L47</f>
        <v>3</v>
      </c>
      <c r="E903" s="35">
        <f>base12!M47</f>
        <v>12</v>
      </c>
      <c r="F903" s="35">
        <f>base12!N47</f>
        <v>8</v>
      </c>
      <c r="G903" s="35">
        <f>base12!O47</f>
        <v>16</v>
      </c>
      <c r="H903" s="35">
        <f>base12!P47</f>
        <v>4</v>
      </c>
      <c r="I903" s="35">
        <f>base12!Q47</f>
        <v>15</v>
      </c>
      <c r="J903" s="35">
        <f>base12!R47</f>
        <v>9</v>
      </c>
      <c r="K903" s="35">
        <f>base12!S47</f>
        <v>17</v>
      </c>
      <c r="L903" s="35">
        <f>base12!T47</f>
        <v>18</v>
      </c>
      <c r="M903" s="35"/>
      <c r="N903" s="35"/>
      <c r="V903" s="68">
        <v>902</v>
      </c>
      <c r="W903" s="68" t="s">
        <v>148</v>
      </c>
      <c r="X903" s="68">
        <v>4</v>
      </c>
      <c r="Z903" s="68">
        <v>1</v>
      </c>
    </row>
    <row r="904" spans="1:26" ht="15.75" thickBot="1" x14ac:dyDescent="0.3">
      <c r="A904" s="5" t="s">
        <v>0</v>
      </c>
      <c r="B904" s="35">
        <f>base12!I48</f>
        <v>2</v>
      </c>
      <c r="C904" s="35">
        <f>base12!J48</f>
        <v>16</v>
      </c>
      <c r="D904" s="35">
        <f>base12!L48</f>
        <v>13</v>
      </c>
      <c r="E904" s="35">
        <f>base12!M48</f>
        <v>3</v>
      </c>
      <c r="F904" s="35">
        <f>base12!N48</f>
        <v>12</v>
      </c>
      <c r="G904" s="35">
        <f>base12!O48</f>
        <v>4</v>
      </c>
      <c r="H904" s="35">
        <f>base12!P48</f>
        <v>5</v>
      </c>
      <c r="I904" s="35">
        <f>base12!Q48</f>
        <v>15</v>
      </c>
      <c r="J904" s="35">
        <f>base12!R48</f>
        <v>9</v>
      </c>
      <c r="K904" s="35">
        <f>base12!S48</f>
        <v>17</v>
      </c>
      <c r="L904" s="35">
        <f>base12!T48</f>
        <v>18</v>
      </c>
      <c r="M904" s="35"/>
      <c r="N904" s="35"/>
      <c r="V904" s="68">
        <v>903</v>
      </c>
      <c r="W904" s="68" t="s">
        <v>148</v>
      </c>
      <c r="X904" s="68">
        <v>4</v>
      </c>
      <c r="Z904" s="68">
        <v>1</v>
      </c>
    </row>
    <row r="905" spans="1:26" ht="15.75" thickBot="1" x14ac:dyDescent="0.3">
      <c r="A905" s="5" t="s">
        <v>0</v>
      </c>
      <c r="B905" s="35">
        <f>base12!I49</f>
        <v>11</v>
      </c>
      <c r="C905" s="35">
        <f>base12!J49</f>
        <v>7</v>
      </c>
      <c r="D905" s="35">
        <f>base12!L49</f>
        <v>3</v>
      </c>
      <c r="E905" s="35">
        <f>base12!M49</f>
        <v>12</v>
      </c>
      <c r="F905" s="35">
        <f>base12!N49</f>
        <v>16</v>
      </c>
      <c r="G905" s="35">
        <f>base12!O49</f>
        <v>4</v>
      </c>
      <c r="H905" s="35">
        <f>base12!P49</f>
        <v>5</v>
      </c>
      <c r="I905" s="35">
        <f>base12!Q49</f>
        <v>15</v>
      </c>
      <c r="J905" s="35">
        <f>base12!R49</f>
        <v>9</v>
      </c>
      <c r="K905" s="35">
        <f>base12!S49</f>
        <v>17</v>
      </c>
      <c r="L905" s="35">
        <f>base12!T49</f>
        <v>18</v>
      </c>
      <c r="M905" s="35"/>
      <c r="N905" s="35"/>
      <c r="V905" s="68">
        <v>904</v>
      </c>
      <c r="W905" s="68" t="s">
        <v>148</v>
      </c>
      <c r="X905" s="68">
        <v>4</v>
      </c>
      <c r="Z905" s="68">
        <v>1</v>
      </c>
    </row>
    <row r="906" spans="1:26" ht="15.75" thickBot="1" x14ac:dyDescent="0.3">
      <c r="A906" s="5" t="s">
        <v>0</v>
      </c>
      <c r="B906" s="35">
        <f>base12!I50</f>
        <v>8</v>
      </c>
      <c r="C906" s="35">
        <f>base12!J50</f>
        <v>3</v>
      </c>
      <c r="D906" s="35">
        <f>base12!L50</f>
        <v>5</v>
      </c>
      <c r="E906" s="35">
        <f>base12!M50</f>
        <v>15</v>
      </c>
      <c r="F906" s="35">
        <f>base12!N50</f>
        <v>13</v>
      </c>
      <c r="G906" s="35">
        <f>base12!O50</f>
        <v>7</v>
      </c>
      <c r="H906" s="35">
        <f>base12!P50</f>
        <v>9</v>
      </c>
      <c r="I906" s="35">
        <f>base12!Q50</f>
        <v>16</v>
      </c>
      <c r="J906" s="35">
        <f>base12!R50</f>
        <v>17</v>
      </c>
      <c r="K906" s="35">
        <f>base12!S50</f>
        <v>12</v>
      </c>
      <c r="L906" s="35">
        <f>base12!T50</f>
        <v>18</v>
      </c>
      <c r="M906" s="35"/>
      <c r="N906" s="35"/>
      <c r="V906" s="68">
        <v>905</v>
      </c>
      <c r="W906" s="68" t="s">
        <v>148</v>
      </c>
      <c r="X906" s="68">
        <v>4</v>
      </c>
      <c r="Z906" s="68">
        <v>1</v>
      </c>
    </row>
    <row r="907" spans="1:26" ht="15.75" thickBot="1" x14ac:dyDescent="0.3">
      <c r="A907" s="5" t="s">
        <v>0</v>
      </c>
      <c r="B907" s="35">
        <f>base12!I51</f>
        <v>6</v>
      </c>
      <c r="C907" s="35">
        <f>base12!J51</f>
        <v>4</v>
      </c>
      <c r="D907" s="35">
        <f>base12!L51</f>
        <v>15</v>
      </c>
      <c r="E907" s="35">
        <f>base12!M51</f>
        <v>11</v>
      </c>
      <c r="F907" s="35">
        <f>base12!N51</f>
        <v>13</v>
      </c>
      <c r="G907" s="35">
        <f>base12!O51</f>
        <v>9</v>
      </c>
      <c r="H907" s="35">
        <f>base12!P51</f>
        <v>16</v>
      </c>
      <c r="I907" s="35">
        <f>base12!Q51</f>
        <v>3</v>
      </c>
      <c r="J907" s="35">
        <f>base12!R51</f>
        <v>17</v>
      </c>
      <c r="K907" s="35">
        <f>base12!S51</f>
        <v>12</v>
      </c>
      <c r="L907" s="35">
        <f>base12!T51</f>
        <v>18</v>
      </c>
      <c r="M907" s="35"/>
      <c r="N907" s="35"/>
      <c r="V907" s="68">
        <v>906</v>
      </c>
      <c r="W907" s="68" t="s">
        <v>148</v>
      </c>
      <c r="X907" s="68">
        <v>4</v>
      </c>
      <c r="Z907" s="68">
        <v>1</v>
      </c>
    </row>
    <row r="908" spans="1:26" ht="15.75" thickBot="1" x14ac:dyDescent="0.3">
      <c r="A908" s="5" t="s">
        <v>0</v>
      </c>
      <c r="B908" s="35">
        <f>base12!I52</f>
        <v>8</v>
      </c>
      <c r="C908" s="35">
        <f>base12!J52</f>
        <v>4</v>
      </c>
      <c r="D908" s="35">
        <f>base12!L52</f>
        <v>15</v>
      </c>
      <c r="E908" s="35">
        <f>base12!M52</f>
        <v>13</v>
      </c>
      <c r="F908" s="35">
        <f>base12!N52</f>
        <v>7</v>
      </c>
      <c r="G908" s="35">
        <f>base12!O52</f>
        <v>9</v>
      </c>
      <c r="H908" s="35">
        <f>base12!P52</f>
        <v>16</v>
      </c>
      <c r="I908" s="35">
        <f>base12!Q52</f>
        <v>3</v>
      </c>
      <c r="J908" s="35">
        <f>base12!R52</f>
        <v>17</v>
      </c>
      <c r="K908" s="35">
        <f>base12!S52</f>
        <v>12</v>
      </c>
      <c r="L908" s="35">
        <f>base12!T52</f>
        <v>18</v>
      </c>
      <c r="M908" s="35"/>
      <c r="N908" s="35"/>
      <c r="V908" s="68">
        <v>907</v>
      </c>
      <c r="W908" s="68" t="s">
        <v>148</v>
      </c>
      <c r="X908" s="68">
        <v>4</v>
      </c>
      <c r="Z908" s="68">
        <v>1</v>
      </c>
    </row>
    <row r="909" spans="1:26" ht="15.75" thickBot="1" x14ac:dyDescent="0.3">
      <c r="A909" s="5" t="s">
        <v>0</v>
      </c>
      <c r="B909" s="35">
        <f>base12!I53</f>
        <v>11</v>
      </c>
      <c r="C909" s="35">
        <f>base12!J53</f>
        <v>16</v>
      </c>
      <c r="D909" s="35">
        <f>base12!L53</f>
        <v>4</v>
      </c>
      <c r="E909" s="35">
        <f>base12!M53</f>
        <v>5</v>
      </c>
      <c r="F909" s="35">
        <f>base12!N53</f>
        <v>7</v>
      </c>
      <c r="G909" s="35">
        <f>base12!O53</f>
        <v>9</v>
      </c>
      <c r="H909" s="35">
        <f>base12!P53</f>
        <v>12</v>
      </c>
      <c r="I909" s="35">
        <f>base12!Q53</f>
        <v>13</v>
      </c>
      <c r="J909" s="35">
        <f>base12!R53</f>
        <v>15</v>
      </c>
      <c r="K909" s="35">
        <f>base12!S53</f>
        <v>17</v>
      </c>
      <c r="L909" s="35">
        <f>base12!T53</f>
        <v>18</v>
      </c>
      <c r="M909" s="35"/>
      <c r="N909" s="35"/>
      <c r="V909" s="68">
        <v>908</v>
      </c>
      <c r="W909" s="68" t="s">
        <v>148</v>
      </c>
      <c r="X909" s="68">
        <v>4</v>
      </c>
      <c r="Z909" s="68">
        <v>1</v>
      </c>
    </row>
    <row r="910" spans="1:26" ht="15.75" thickBot="1" x14ac:dyDescent="0.3">
      <c r="A910" s="5" t="s">
        <v>0</v>
      </c>
      <c r="B910" s="35">
        <f>base12!I54</f>
        <v>6</v>
      </c>
      <c r="C910" s="35">
        <f>base12!J54</f>
        <v>4</v>
      </c>
      <c r="D910" s="35">
        <f>base12!L54</f>
        <v>5</v>
      </c>
      <c r="E910" s="35">
        <f>base12!M54</f>
        <v>11</v>
      </c>
      <c r="F910" s="35">
        <f>base12!N54</f>
        <v>9</v>
      </c>
      <c r="G910" s="35">
        <f>base12!O54</f>
        <v>12</v>
      </c>
      <c r="H910" s="35">
        <f>base12!P54</f>
        <v>13</v>
      </c>
      <c r="I910" s="35">
        <f>base12!Q54</f>
        <v>15</v>
      </c>
      <c r="J910" s="35">
        <f>base12!R54</f>
        <v>16</v>
      </c>
      <c r="K910" s="35">
        <f>base12!S54</f>
        <v>17</v>
      </c>
      <c r="L910" s="35">
        <f>base12!T54</f>
        <v>18</v>
      </c>
      <c r="M910" s="35"/>
      <c r="N910" s="35"/>
      <c r="V910" s="68">
        <v>909</v>
      </c>
      <c r="W910" s="68" t="s">
        <v>148</v>
      </c>
      <c r="X910" s="68">
        <v>4</v>
      </c>
      <c r="Z910" s="68">
        <v>1</v>
      </c>
    </row>
    <row r="911" spans="1:26" ht="15.75" thickBot="1" x14ac:dyDescent="0.3">
      <c r="A911" s="5" t="s">
        <v>0</v>
      </c>
      <c r="B911" s="35">
        <f>base12!I55</f>
        <v>11</v>
      </c>
      <c r="C911" s="35">
        <f>base12!J55</f>
        <v>13</v>
      </c>
      <c r="D911" s="35">
        <f>base12!L55</f>
        <v>4</v>
      </c>
      <c r="E911" s="35">
        <f>base12!M55</f>
        <v>5</v>
      </c>
      <c r="F911" s="35">
        <f>base12!N55</f>
        <v>1</v>
      </c>
      <c r="G911" s="35">
        <f>base12!O55</f>
        <v>9</v>
      </c>
      <c r="H911" s="35">
        <f>base12!P55</f>
        <v>12</v>
      </c>
      <c r="I911" s="35">
        <f>base12!Q55</f>
        <v>15</v>
      </c>
      <c r="J911" s="35">
        <f>base12!R55</f>
        <v>16</v>
      </c>
      <c r="K911" s="35">
        <f>base12!S55</f>
        <v>17</v>
      </c>
      <c r="L911" s="35">
        <f>base12!T55</f>
        <v>18</v>
      </c>
      <c r="M911" s="35"/>
      <c r="N911" s="35"/>
      <c r="V911" s="68">
        <v>910</v>
      </c>
      <c r="W911" s="68" t="s">
        <v>148</v>
      </c>
      <c r="X911" s="68">
        <v>4</v>
      </c>
      <c r="Z911" s="68">
        <v>1</v>
      </c>
    </row>
    <row r="912" spans="1:26" ht="15.75" thickBot="1" x14ac:dyDescent="0.3">
      <c r="A912" s="5" t="s">
        <v>0</v>
      </c>
      <c r="B912" s="35">
        <f>base12!I56</f>
        <v>11</v>
      </c>
      <c r="C912" s="35">
        <f>base12!J56</f>
        <v>7</v>
      </c>
      <c r="D912" s="35">
        <f>base12!L56</f>
        <v>4</v>
      </c>
      <c r="E912" s="35">
        <f>base12!M56</f>
        <v>3</v>
      </c>
      <c r="F912" s="35">
        <f>base12!N56</f>
        <v>9</v>
      </c>
      <c r="G912" s="35">
        <f>base12!O56</f>
        <v>13</v>
      </c>
      <c r="H912" s="35">
        <f>base12!P56</f>
        <v>12</v>
      </c>
      <c r="I912" s="35">
        <f>base12!Q56</f>
        <v>15</v>
      </c>
      <c r="J912" s="35">
        <f>base12!R56</f>
        <v>16</v>
      </c>
      <c r="K912" s="35">
        <f>base12!S56</f>
        <v>17</v>
      </c>
      <c r="L912" s="35">
        <f>base12!T56</f>
        <v>18</v>
      </c>
      <c r="M912" s="35"/>
      <c r="N912" s="35"/>
      <c r="V912" s="68">
        <v>911</v>
      </c>
      <c r="W912" s="68" t="s">
        <v>148</v>
      </c>
      <c r="X912" s="68">
        <v>4</v>
      </c>
      <c r="Z912" s="68">
        <v>1</v>
      </c>
    </row>
    <row r="913" spans="1:26" ht="15.75" thickBot="1" x14ac:dyDescent="0.3">
      <c r="A913" s="5" t="s">
        <v>0</v>
      </c>
      <c r="B913" s="35">
        <f>base12!I57</f>
        <v>11</v>
      </c>
      <c r="C913" s="35">
        <f>base12!J57</f>
        <v>4</v>
      </c>
      <c r="D913" s="35">
        <f>base12!L57</f>
        <v>3</v>
      </c>
      <c r="E913" s="35">
        <f>base12!M57</f>
        <v>9</v>
      </c>
      <c r="F913" s="35">
        <f>base12!N57</f>
        <v>8</v>
      </c>
      <c r="G913" s="35">
        <f>base12!O57</f>
        <v>7</v>
      </c>
      <c r="H913" s="35">
        <f>base12!P57</f>
        <v>12</v>
      </c>
      <c r="I913" s="35">
        <f>base12!Q57</f>
        <v>15</v>
      </c>
      <c r="J913" s="35">
        <f>base12!R57</f>
        <v>16</v>
      </c>
      <c r="K913" s="35">
        <f>base12!S57</f>
        <v>17</v>
      </c>
      <c r="L913" s="35">
        <f>base12!T57</f>
        <v>18</v>
      </c>
      <c r="M913" s="35"/>
      <c r="N913" s="35"/>
      <c r="V913" s="68">
        <v>912</v>
      </c>
      <c r="W913" s="68" t="s">
        <v>148</v>
      </c>
      <c r="X913" s="68">
        <v>4</v>
      </c>
      <c r="Z913" s="68">
        <v>1</v>
      </c>
    </row>
    <row r="914" spans="1:26" ht="15.75" thickBot="1" x14ac:dyDescent="0.3">
      <c r="A914" s="5" t="s">
        <v>0</v>
      </c>
      <c r="B914" s="35">
        <f>base12!I58</f>
        <v>11</v>
      </c>
      <c r="C914" s="35">
        <f>base12!J58</f>
        <v>3</v>
      </c>
      <c r="D914" s="35">
        <f>base12!L58</f>
        <v>4</v>
      </c>
      <c r="E914" s="35">
        <f>base12!M58</f>
        <v>9</v>
      </c>
      <c r="F914" s="35">
        <f>base12!N58</f>
        <v>8</v>
      </c>
      <c r="G914" s="35">
        <f>base12!O58</f>
        <v>7</v>
      </c>
      <c r="H914" s="35">
        <f>base12!P58</f>
        <v>12</v>
      </c>
      <c r="I914" s="35">
        <f>base12!Q58</f>
        <v>15</v>
      </c>
      <c r="J914" s="35">
        <f>base12!R58</f>
        <v>16</v>
      </c>
      <c r="K914" s="35">
        <f>base12!S58</f>
        <v>17</v>
      </c>
      <c r="L914" s="35">
        <f>base12!T58</f>
        <v>18</v>
      </c>
      <c r="M914" s="35"/>
      <c r="N914" s="35"/>
      <c r="V914" s="68">
        <v>913</v>
      </c>
      <c r="W914" s="68" t="s">
        <v>148</v>
      </c>
      <c r="X914" s="68">
        <v>4</v>
      </c>
      <c r="Z914" s="68">
        <v>1</v>
      </c>
    </row>
    <row r="915" spans="1:26" ht="15.75" thickBot="1" x14ac:dyDescent="0.3">
      <c r="A915" s="5" t="s">
        <v>0</v>
      </c>
      <c r="B915" s="35">
        <f>base12!I59</f>
        <v>2</v>
      </c>
      <c r="C915" s="35">
        <f>base12!J59</f>
        <v>13</v>
      </c>
      <c r="D915" s="35">
        <f>base12!L59</f>
        <v>7</v>
      </c>
      <c r="E915" s="35">
        <f>base12!M59</f>
        <v>15</v>
      </c>
      <c r="F915" s="35">
        <f>base12!N59</f>
        <v>17</v>
      </c>
      <c r="G915" s="35">
        <f>base12!O59</f>
        <v>3</v>
      </c>
      <c r="H915" s="35">
        <f>base12!P59</f>
        <v>9</v>
      </c>
      <c r="I915" s="35">
        <f>base12!Q59</f>
        <v>12</v>
      </c>
      <c r="J915" s="35">
        <f>base12!R59</f>
        <v>16</v>
      </c>
      <c r="K915" s="35">
        <f>base12!S59</f>
        <v>4</v>
      </c>
      <c r="L915" s="35">
        <f>base12!T59</f>
        <v>18</v>
      </c>
      <c r="M915" s="35"/>
      <c r="N915" s="35"/>
      <c r="V915" s="68">
        <v>914</v>
      </c>
      <c r="W915" s="68" t="s">
        <v>148</v>
      </c>
      <c r="X915" s="68">
        <v>4</v>
      </c>
      <c r="Z915" s="68">
        <v>1</v>
      </c>
    </row>
    <row r="916" spans="1:26" ht="15.75" thickBot="1" x14ac:dyDescent="0.3">
      <c r="A916" s="5" t="s">
        <v>0</v>
      </c>
      <c r="B916" s="35">
        <f>base12!I60</f>
        <v>11</v>
      </c>
      <c r="C916" s="35">
        <f>base12!J60</f>
        <v>13</v>
      </c>
      <c r="D916" s="35">
        <f>base12!L60</f>
        <v>7</v>
      </c>
      <c r="E916" s="35">
        <f>base12!M60</f>
        <v>15</v>
      </c>
      <c r="F916" s="35">
        <f>base12!N60</f>
        <v>17</v>
      </c>
      <c r="G916" s="35">
        <f>base12!O60</f>
        <v>3</v>
      </c>
      <c r="H916" s="35">
        <f>base12!P60</f>
        <v>9</v>
      </c>
      <c r="I916" s="35">
        <f>base12!Q60</f>
        <v>12</v>
      </c>
      <c r="J916" s="35">
        <f>base12!R60</f>
        <v>16</v>
      </c>
      <c r="K916" s="35">
        <f>base12!S60</f>
        <v>4</v>
      </c>
      <c r="L916" s="35">
        <f>base12!T60</f>
        <v>18</v>
      </c>
      <c r="M916" s="35"/>
      <c r="N916" s="35"/>
      <c r="V916" s="68">
        <v>915</v>
      </c>
      <c r="W916" s="68" t="s">
        <v>148</v>
      </c>
      <c r="X916" s="68">
        <v>4</v>
      </c>
      <c r="Z916" s="68">
        <v>1</v>
      </c>
    </row>
    <row r="917" spans="1:26" ht="15.75" thickBot="1" x14ac:dyDescent="0.3">
      <c r="A917" s="5" t="s">
        <v>0</v>
      </c>
      <c r="B917" s="35">
        <f>base12!I61</f>
        <v>8</v>
      </c>
      <c r="C917" s="35">
        <f>base12!J61</f>
        <v>7</v>
      </c>
      <c r="D917" s="35">
        <f>base12!L61</f>
        <v>15</v>
      </c>
      <c r="E917" s="35">
        <f>base12!M61</f>
        <v>17</v>
      </c>
      <c r="F917" s="35">
        <f>base12!N61</f>
        <v>13</v>
      </c>
      <c r="G917" s="35">
        <f>base12!O61</f>
        <v>3</v>
      </c>
      <c r="H917" s="35">
        <f>base12!P61</f>
        <v>9</v>
      </c>
      <c r="I917" s="35">
        <f>base12!Q61</f>
        <v>12</v>
      </c>
      <c r="J917" s="35">
        <f>base12!R61</f>
        <v>16</v>
      </c>
      <c r="K917" s="35">
        <f>base12!S61</f>
        <v>4</v>
      </c>
      <c r="L917" s="35">
        <f>base12!T61</f>
        <v>18</v>
      </c>
      <c r="M917" s="35"/>
      <c r="N917" s="35"/>
      <c r="V917" s="68">
        <v>916</v>
      </c>
      <c r="W917" s="68" t="s">
        <v>148</v>
      </c>
      <c r="X917" s="68">
        <v>4</v>
      </c>
      <c r="Z917" s="68">
        <v>1</v>
      </c>
    </row>
    <row r="918" spans="1:26" ht="15.75" thickBot="1" x14ac:dyDescent="0.3">
      <c r="A918" s="5" t="s">
        <v>0</v>
      </c>
      <c r="B918" s="35"/>
      <c r="C918" s="35"/>
      <c r="D918" s="35"/>
      <c r="E918" s="35"/>
      <c r="F918" s="35"/>
      <c r="G918" s="35">
        <f>base12!H12</f>
        <v>8</v>
      </c>
      <c r="H918" s="35">
        <f>base12!I12</f>
        <v>1</v>
      </c>
      <c r="I918" s="35">
        <f>base12!L12</f>
        <v>7</v>
      </c>
      <c r="J918" s="35">
        <f>base12!M12</f>
        <v>10</v>
      </c>
      <c r="K918" s="35">
        <f>base12!N12</f>
        <v>2</v>
      </c>
      <c r="L918" s="35">
        <f>base12!O12</f>
        <v>9</v>
      </c>
      <c r="M918" s="35">
        <f>base12!P12</f>
        <v>16</v>
      </c>
      <c r="N918" s="35">
        <f>base12!Q12</f>
        <v>3</v>
      </c>
      <c r="O918" s="35">
        <f>base12!R12</f>
        <v>17</v>
      </c>
      <c r="P918" s="35">
        <f>base12!S12</f>
        <v>12</v>
      </c>
      <c r="Q918" s="35">
        <f>base12!T12</f>
        <v>18</v>
      </c>
      <c r="R918" s="35">
        <f>base12!U12</f>
        <v>19</v>
      </c>
      <c r="S918" s="35">
        <f>base12!V12</f>
        <v>20</v>
      </c>
      <c r="V918" s="68">
        <v>917</v>
      </c>
      <c r="W918" s="68" t="s">
        <v>148</v>
      </c>
      <c r="X918" s="68">
        <v>4</v>
      </c>
      <c r="Z918" s="68">
        <v>1</v>
      </c>
    </row>
    <row r="919" spans="1:26" ht="15.75" thickBot="1" x14ac:dyDescent="0.3">
      <c r="A919" s="5" t="s">
        <v>0</v>
      </c>
      <c r="B919" s="35"/>
      <c r="C919" s="35"/>
      <c r="D919" s="35"/>
      <c r="E919" s="35"/>
      <c r="F919" s="35"/>
      <c r="G919" s="35">
        <f>base12!H13</f>
        <v>2</v>
      </c>
      <c r="H919" s="35">
        <f>base12!I13</f>
        <v>1</v>
      </c>
      <c r="I919" s="35">
        <f>base12!L13</f>
        <v>8</v>
      </c>
      <c r="J919" s="35">
        <f>base12!M13</f>
        <v>9</v>
      </c>
      <c r="K919" s="35">
        <f>base12!N13</f>
        <v>12</v>
      </c>
      <c r="L919" s="35">
        <f>base12!O13</f>
        <v>14</v>
      </c>
      <c r="M919" s="35">
        <f>base12!P13</f>
        <v>13</v>
      </c>
      <c r="N919" s="35">
        <f>base12!Q13</f>
        <v>15</v>
      </c>
      <c r="O919" s="35">
        <f>base12!R13</f>
        <v>16</v>
      </c>
      <c r="P919" s="35">
        <f>base12!S13</f>
        <v>17</v>
      </c>
      <c r="Q919" s="35">
        <f>base12!T13</f>
        <v>18</v>
      </c>
      <c r="R919" s="35">
        <f>base12!U13</f>
        <v>19</v>
      </c>
      <c r="S919" s="35">
        <f>base12!V13</f>
        <v>20</v>
      </c>
      <c r="V919" s="68">
        <v>918</v>
      </c>
      <c r="W919" s="68" t="s">
        <v>148</v>
      </c>
      <c r="X919" s="68">
        <v>4</v>
      </c>
      <c r="Z919" s="68">
        <v>1</v>
      </c>
    </row>
    <row r="920" spans="1:26" ht="15.75" thickBot="1" x14ac:dyDescent="0.3">
      <c r="A920" s="5" t="s">
        <v>0</v>
      </c>
      <c r="B920" s="35"/>
      <c r="C920" s="35"/>
      <c r="D920" s="35"/>
      <c r="E920" s="35"/>
      <c r="F920" s="35"/>
      <c r="G920" s="35">
        <f>base12!H14</f>
        <v>8</v>
      </c>
      <c r="H920" s="35">
        <f>base12!I14</f>
        <v>14</v>
      </c>
      <c r="I920" s="35">
        <f>base12!L14</f>
        <v>7</v>
      </c>
      <c r="J920" s="35">
        <f>base12!M14</f>
        <v>11</v>
      </c>
      <c r="K920" s="35">
        <f>base12!N14</f>
        <v>10</v>
      </c>
      <c r="L920" s="35">
        <f>base12!O14</f>
        <v>13</v>
      </c>
      <c r="M920" s="35">
        <f>base12!P14</f>
        <v>12</v>
      </c>
      <c r="N920" s="35">
        <f>base12!Q14</f>
        <v>15</v>
      </c>
      <c r="O920" s="35">
        <f>base12!R14</f>
        <v>16</v>
      </c>
      <c r="P920" s="35">
        <f>base12!S14</f>
        <v>17</v>
      </c>
      <c r="Q920" s="35">
        <f>base12!T14</f>
        <v>18</v>
      </c>
      <c r="R920" s="35">
        <f>base12!U14</f>
        <v>19</v>
      </c>
      <c r="S920" s="35">
        <f>base12!V14</f>
        <v>20</v>
      </c>
      <c r="V920" s="68">
        <v>919</v>
      </c>
      <c r="W920" s="68" t="s">
        <v>148</v>
      </c>
      <c r="X920" s="68">
        <v>4</v>
      </c>
      <c r="Z920" s="68">
        <v>1</v>
      </c>
    </row>
    <row r="921" spans="1:26" ht="15.75" thickBot="1" x14ac:dyDescent="0.3">
      <c r="A921" s="5" t="s">
        <v>0</v>
      </c>
      <c r="B921" s="35"/>
      <c r="C921" s="35"/>
      <c r="D921" s="35"/>
      <c r="E921" s="35"/>
      <c r="F921" s="35"/>
      <c r="G921" s="35">
        <f>base12!H15</f>
        <v>15</v>
      </c>
      <c r="H921" s="35">
        <f>base12!I15</f>
        <v>17</v>
      </c>
      <c r="I921" s="35">
        <f>base12!L15</f>
        <v>6</v>
      </c>
      <c r="J921" s="35">
        <f>base12!M15</f>
        <v>9</v>
      </c>
      <c r="K921" s="35">
        <f>base12!N15</f>
        <v>11</v>
      </c>
      <c r="L921" s="35">
        <f>base12!O15</f>
        <v>12</v>
      </c>
      <c r="M921" s="35">
        <f>base12!P15</f>
        <v>16</v>
      </c>
      <c r="N921" s="35">
        <f>base12!Q15</f>
        <v>4</v>
      </c>
      <c r="O921" s="35">
        <f>base12!R15</f>
        <v>18</v>
      </c>
      <c r="P921" s="35">
        <f>base12!S15</f>
        <v>8</v>
      </c>
      <c r="Q921" s="35">
        <f>base12!T15</f>
        <v>19</v>
      </c>
      <c r="R921" s="35">
        <f>base12!U15</f>
        <v>10</v>
      </c>
      <c r="S921" s="35">
        <f>base12!V15</f>
        <v>20</v>
      </c>
      <c r="V921" s="68">
        <v>920</v>
      </c>
      <c r="W921" s="68" t="s">
        <v>148</v>
      </c>
      <c r="X921" s="68">
        <v>4</v>
      </c>
      <c r="Z921" s="68">
        <v>1</v>
      </c>
    </row>
    <row r="922" spans="1:26" ht="15.75" thickBot="1" x14ac:dyDescent="0.3">
      <c r="A922" s="5" t="s">
        <v>0</v>
      </c>
      <c r="B922" s="35"/>
      <c r="C922" s="35"/>
      <c r="D922" s="35"/>
      <c r="E922" s="35"/>
      <c r="F922" s="35"/>
      <c r="G922" s="35">
        <f>base12!H16</f>
        <v>6</v>
      </c>
      <c r="H922" s="35">
        <f>base12!I16</f>
        <v>12</v>
      </c>
      <c r="I922" s="35">
        <f>base12!L16</f>
        <v>7</v>
      </c>
      <c r="J922" s="35">
        <f>base12!M16</f>
        <v>14</v>
      </c>
      <c r="K922" s="35">
        <f>base12!N16</f>
        <v>15</v>
      </c>
      <c r="L922" s="35">
        <f>base12!O16</f>
        <v>9</v>
      </c>
      <c r="M922" s="35">
        <f>base12!P16</f>
        <v>10</v>
      </c>
      <c r="N922" s="35">
        <f>base12!Q16</f>
        <v>13</v>
      </c>
      <c r="O922" s="35">
        <f>base12!R16</f>
        <v>16</v>
      </c>
      <c r="P922" s="35">
        <f>base12!S16</f>
        <v>18</v>
      </c>
      <c r="Q922" s="35">
        <f>base12!T16</f>
        <v>17</v>
      </c>
      <c r="R922" s="35">
        <f>base12!U16</f>
        <v>19</v>
      </c>
      <c r="S922" s="35">
        <f>base12!V16</f>
        <v>20</v>
      </c>
      <c r="V922" s="68">
        <v>921</v>
      </c>
      <c r="W922" s="68" t="s">
        <v>148</v>
      </c>
      <c r="X922" s="68">
        <v>4</v>
      </c>
      <c r="Z922" s="68">
        <v>1</v>
      </c>
    </row>
    <row r="923" spans="1:26" ht="15.75" thickBot="1" x14ac:dyDescent="0.3">
      <c r="A923" s="5" t="s">
        <v>0</v>
      </c>
      <c r="B923" s="35"/>
      <c r="C923" s="35"/>
      <c r="D923" s="35"/>
      <c r="E923" s="35"/>
      <c r="F923" s="35"/>
      <c r="G923" s="35">
        <f>base12!H17</f>
        <v>2</v>
      </c>
      <c r="H923" s="35">
        <f>base12!I17</f>
        <v>1</v>
      </c>
      <c r="I923" s="35">
        <f>base12!L17</f>
        <v>8</v>
      </c>
      <c r="J923" s="35">
        <f>base12!M17</f>
        <v>9</v>
      </c>
      <c r="K923" s="35">
        <f>base12!N17</f>
        <v>12</v>
      </c>
      <c r="L923" s="35">
        <f>base12!O17</f>
        <v>14</v>
      </c>
      <c r="M923" s="35">
        <f>base12!P17</f>
        <v>13</v>
      </c>
      <c r="N923" s="35">
        <f>base12!Q17</f>
        <v>15</v>
      </c>
      <c r="O923" s="35">
        <f>base12!R17</f>
        <v>16</v>
      </c>
      <c r="P923" s="35">
        <f>base12!S17</f>
        <v>17</v>
      </c>
      <c r="Q923" s="35">
        <f>base12!T17</f>
        <v>18</v>
      </c>
      <c r="R923" s="35">
        <f>base12!U17</f>
        <v>19</v>
      </c>
      <c r="S923" s="35">
        <f>base12!V17</f>
        <v>20</v>
      </c>
      <c r="V923" s="68">
        <v>922</v>
      </c>
      <c r="W923" s="68" t="s">
        <v>148</v>
      </c>
      <c r="X923" s="68">
        <v>4</v>
      </c>
      <c r="Z923" s="68">
        <v>1</v>
      </c>
    </row>
    <row r="924" spans="1:26" ht="15.75" thickBot="1" x14ac:dyDescent="0.3">
      <c r="A924" s="5" t="s">
        <v>0</v>
      </c>
      <c r="B924" s="35"/>
      <c r="C924" s="35"/>
      <c r="D924" s="35"/>
      <c r="E924" s="35"/>
      <c r="F924" s="35"/>
      <c r="G924" s="35">
        <f>base12!H18</f>
        <v>14</v>
      </c>
      <c r="H924" s="35">
        <f>base12!I18</f>
        <v>9</v>
      </c>
      <c r="I924" s="35">
        <f>base12!L18</f>
        <v>6</v>
      </c>
      <c r="J924" s="35">
        <f>base12!M18</f>
        <v>10</v>
      </c>
      <c r="K924" s="35">
        <f>base12!N18</f>
        <v>11</v>
      </c>
      <c r="L924" s="35">
        <f>base12!O18</f>
        <v>8</v>
      </c>
      <c r="M924" s="35">
        <f>base12!P18</f>
        <v>12</v>
      </c>
      <c r="N924" s="35">
        <f>base12!Q18</f>
        <v>15</v>
      </c>
      <c r="O924" s="35">
        <f>base12!R18</f>
        <v>17</v>
      </c>
      <c r="P924" s="35">
        <f>base12!S18</f>
        <v>18</v>
      </c>
      <c r="Q924" s="35">
        <f>base12!T18</f>
        <v>19</v>
      </c>
      <c r="R924" s="35">
        <f>base12!U18</f>
        <v>20</v>
      </c>
      <c r="S924" s="35">
        <f>base12!V18</f>
        <v>0</v>
      </c>
      <c r="V924" s="68">
        <v>923</v>
      </c>
      <c r="W924" s="68" t="s">
        <v>148</v>
      </c>
      <c r="X924" s="68">
        <v>4</v>
      </c>
      <c r="Z924" s="68">
        <v>1</v>
      </c>
    </row>
    <row r="925" spans="1:26" ht="15.75" thickBot="1" x14ac:dyDescent="0.3">
      <c r="A925" s="5" t="s">
        <v>0</v>
      </c>
      <c r="B925" s="35"/>
      <c r="C925" s="35"/>
      <c r="D925" s="35"/>
      <c r="E925" s="35"/>
      <c r="F925" s="35"/>
      <c r="G925" s="35">
        <f>base12!H19</f>
        <v>11</v>
      </c>
      <c r="H925" s="35">
        <f>base12!I19</f>
        <v>8</v>
      </c>
      <c r="I925" s="35">
        <f>base12!L19</f>
        <v>7</v>
      </c>
      <c r="J925" s="35">
        <f>base12!M19</f>
        <v>5</v>
      </c>
      <c r="K925" s="35">
        <f>base12!N19</f>
        <v>3</v>
      </c>
      <c r="L925" s="35">
        <f>base12!O19</f>
        <v>9</v>
      </c>
      <c r="M925" s="35">
        <f>base12!P19</f>
        <v>16</v>
      </c>
      <c r="N925" s="35">
        <f>base12!Q19</f>
        <v>14</v>
      </c>
      <c r="O925" s="35">
        <f>base12!R19</f>
        <v>12</v>
      </c>
      <c r="P925" s="35">
        <f>base12!S19</f>
        <v>17</v>
      </c>
      <c r="Q925" s="35">
        <f>base12!T19</f>
        <v>18</v>
      </c>
      <c r="R925" s="35">
        <f>base12!U19</f>
        <v>19</v>
      </c>
      <c r="S925" s="35">
        <f>base12!V19</f>
        <v>20</v>
      </c>
      <c r="V925" s="68">
        <v>924</v>
      </c>
      <c r="W925" s="68" t="s">
        <v>148</v>
      </c>
      <c r="X925" s="68">
        <v>4</v>
      </c>
      <c r="Z925" s="68">
        <v>1</v>
      </c>
    </row>
    <row r="926" spans="1:26" ht="15.75" thickBot="1" x14ac:dyDescent="0.3">
      <c r="A926" s="5" t="s">
        <v>0</v>
      </c>
      <c r="B926" s="35"/>
      <c r="C926" s="35"/>
      <c r="D926" s="35"/>
      <c r="E926" s="35"/>
      <c r="F926" s="35"/>
      <c r="G926" s="35">
        <f>base12!H20</f>
        <v>11</v>
      </c>
      <c r="H926" s="35">
        <f>base12!I20</f>
        <v>8</v>
      </c>
      <c r="I926" s="35">
        <f>base12!L20</f>
        <v>13</v>
      </c>
      <c r="J926" s="35">
        <f>base12!M20</f>
        <v>4</v>
      </c>
      <c r="K926" s="35">
        <f>base12!N20</f>
        <v>16</v>
      </c>
      <c r="L926" s="35">
        <f>base12!O20</f>
        <v>15</v>
      </c>
      <c r="M926" s="35">
        <f>base12!P20</f>
        <v>3</v>
      </c>
      <c r="N926" s="35">
        <f>base12!Q20</f>
        <v>12</v>
      </c>
      <c r="O926" s="35">
        <f>base12!R20</f>
        <v>9</v>
      </c>
      <c r="P926" s="35">
        <f>base12!S20</f>
        <v>17</v>
      </c>
      <c r="Q926" s="35">
        <f>base12!T20</f>
        <v>18</v>
      </c>
      <c r="R926" s="35">
        <f>base12!U20</f>
        <v>19</v>
      </c>
      <c r="S926" s="35">
        <f>base12!V20</f>
        <v>20</v>
      </c>
      <c r="V926" s="68">
        <v>925</v>
      </c>
      <c r="W926" s="68" t="s">
        <v>148</v>
      </c>
      <c r="X926" s="68">
        <v>4</v>
      </c>
      <c r="Z926" s="68">
        <v>1</v>
      </c>
    </row>
    <row r="927" spans="1:26" ht="15.75" thickBot="1" x14ac:dyDescent="0.3">
      <c r="A927" s="5" t="s">
        <v>0</v>
      </c>
      <c r="B927" s="35"/>
      <c r="C927" s="35"/>
      <c r="D927" s="35"/>
      <c r="E927" s="35"/>
      <c r="F927" s="35"/>
      <c r="G927" s="35">
        <f>base12!H21</f>
        <v>6</v>
      </c>
      <c r="H927" s="35">
        <f>base12!I21</f>
        <v>1</v>
      </c>
      <c r="I927" s="35">
        <f>base12!L21</f>
        <v>12</v>
      </c>
      <c r="J927" s="35">
        <f>base12!M21</f>
        <v>13</v>
      </c>
      <c r="K927" s="35">
        <f>base12!N21</f>
        <v>10</v>
      </c>
      <c r="L927" s="35">
        <f>base12!O21</f>
        <v>11</v>
      </c>
      <c r="M927" s="35">
        <f>base12!P21</f>
        <v>9</v>
      </c>
      <c r="N927" s="35">
        <f>base12!Q21</f>
        <v>14</v>
      </c>
      <c r="O927" s="35">
        <f>base12!R21</f>
        <v>16</v>
      </c>
      <c r="P927" s="35">
        <f>base12!S21</f>
        <v>17</v>
      </c>
      <c r="Q927" s="35">
        <f>base12!T21</f>
        <v>18</v>
      </c>
      <c r="R927" s="35">
        <f>base12!U21</f>
        <v>19</v>
      </c>
      <c r="S927" s="35">
        <f>base12!V21</f>
        <v>20</v>
      </c>
      <c r="V927" s="68">
        <v>926</v>
      </c>
      <c r="W927" s="68" t="s">
        <v>148</v>
      </c>
      <c r="X927" s="68">
        <v>4</v>
      </c>
      <c r="Z927" s="68">
        <v>1</v>
      </c>
    </row>
    <row r="928" spans="1:26" ht="15.75" thickBot="1" x14ac:dyDescent="0.3">
      <c r="A928" s="5" t="s">
        <v>0</v>
      </c>
      <c r="B928" s="35"/>
      <c r="C928" s="35"/>
      <c r="D928" s="35"/>
      <c r="E928" s="35"/>
      <c r="F928" s="35"/>
      <c r="G928" s="35">
        <f>base12!H22</f>
        <v>8</v>
      </c>
      <c r="H928" s="35">
        <f>base12!I22</f>
        <v>15</v>
      </c>
      <c r="I928" s="35">
        <f>base12!L22</f>
        <v>5</v>
      </c>
      <c r="J928" s="35">
        <f>base12!M22</f>
        <v>4</v>
      </c>
      <c r="K928" s="35">
        <f>base12!N22</f>
        <v>3</v>
      </c>
      <c r="L928" s="35">
        <f>base12!O22</f>
        <v>16</v>
      </c>
      <c r="M928" s="35">
        <f>base12!P22</f>
        <v>14</v>
      </c>
      <c r="N928" s="35">
        <f>base12!Q22</f>
        <v>9</v>
      </c>
      <c r="O928" s="35">
        <f>base12!R22</f>
        <v>12</v>
      </c>
      <c r="P928" s="35">
        <f>base12!S22</f>
        <v>17</v>
      </c>
      <c r="Q928" s="35">
        <f>base12!T22</f>
        <v>18</v>
      </c>
      <c r="R928" s="35">
        <f>base12!U22</f>
        <v>19</v>
      </c>
      <c r="S928" s="35">
        <f>base12!V22</f>
        <v>20</v>
      </c>
      <c r="V928" s="68">
        <v>927</v>
      </c>
      <c r="W928" s="68" t="s">
        <v>148</v>
      </c>
      <c r="X928" s="68">
        <v>4</v>
      </c>
      <c r="Z928" s="68">
        <v>1</v>
      </c>
    </row>
    <row r="929" spans="1:26" ht="15.75" thickBot="1" x14ac:dyDescent="0.3">
      <c r="A929" s="5" t="s">
        <v>0</v>
      </c>
      <c r="B929" s="35"/>
      <c r="C929" s="35"/>
      <c r="D929" s="35"/>
      <c r="E929" s="35"/>
      <c r="F929" s="35"/>
      <c r="G929" s="35">
        <f>base12!H23</f>
        <v>12</v>
      </c>
      <c r="H929" s="35">
        <f>base12!I23</f>
        <v>1</v>
      </c>
      <c r="I929" s="35">
        <f>base12!L23</f>
        <v>7</v>
      </c>
      <c r="J929" s="35">
        <f>base12!M23</f>
        <v>5</v>
      </c>
      <c r="K929" s="35">
        <f>base12!N23</f>
        <v>9</v>
      </c>
      <c r="L929" s="35">
        <f>base12!O23</f>
        <v>3</v>
      </c>
      <c r="M929" s="35">
        <f>base12!P23</f>
        <v>15</v>
      </c>
      <c r="N929" s="35">
        <f>base12!Q23</f>
        <v>13</v>
      </c>
      <c r="O929" s="35">
        <f>base12!R23</f>
        <v>20</v>
      </c>
      <c r="P929" s="35">
        <f>base12!S23</f>
        <v>19</v>
      </c>
      <c r="Q929" s="35">
        <f>base12!T23</f>
        <v>18</v>
      </c>
      <c r="R929" s="35">
        <f>base12!U23</f>
        <v>17</v>
      </c>
      <c r="S929" s="35">
        <f>base12!V23</f>
        <v>0</v>
      </c>
      <c r="V929" s="68">
        <v>928</v>
      </c>
      <c r="W929" s="68" t="s">
        <v>148</v>
      </c>
      <c r="X929" s="68">
        <v>4</v>
      </c>
      <c r="Z929" s="68">
        <v>1</v>
      </c>
    </row>
    <row r="930" spans="1:26" ht="15.75" thickBot="1" x14ac:dyDescent="0.3">
      <c r="A930" s="5" t="s">
        <v>0</v>
      </c>
      <c r="B930" s="35"/>
      <c r="C930" s="35"/>
      <c r="D930" s="35"/>
      <c r="E930" s="35"/>
      <c r="F930" s="35"/>
      <c r="G930" s="35">
        <f>base12!H24</f>
        <v>1</v>
      </c>
      <c r="H930" s="35">
        <f>base12!I24</f>
        <v>8</v>
      </c>
      <c r="I930" s="35">
        <f>base12!L24</f>
        <v>16</v>
      </c>
      <c r="J930" s="35">
        <f>base12!M24</f>
        <v>15</v>
      </c>
      <c r="K930" s="35">
        <f>base12!N24</f>
        <v>5</v>
      </c>
      <c r="L930" s="35">
        <f>base12!O24</f>
        <v>4</v>
      </c>
      <c r="M930" s="35">
        <f>base12!P24</f>
        <v>3</v>
      </c>
      <c r="N930" s="35">
        <f>base12!Q24</f>
        <v>12</v>
      </c>
      <c r="O930" s="35">
        <f>base12!R24</f>
        <v>9</v>
      </c>
      <c r="P930" s="35">
        <f>base12!S24</f>
        <v>20</v>
      </c>
      <c r="Q930" s="35">
        <f>base12!T24</f>
        <v>19</v>
      </c>
      <c r="R930" s="35">
        <f>base12!U24</f>
        <v>18</v>
      </c>
      <c r="S930" s="35">
        <f>base12!V24</f>
        <v>0</v>
      </c>
      <c r="V930" s="68">
        <v>929</v>
      </c>
      <c r="W930" s="68" t="s">
        <v>148</v>
      </c>
      <c r="X930" s="68">
        <v>4</v>
      </c>
      <c r="Z930" s="68">
        <v>1</v>
      </c>
    </row>
    <row r="931" spans="1:26" ht="15.75" thickBot="1" x14ac:dyDescent="0.3">
      <c r="A931" s="5" t="s">
        <v>0</v>
      </c>
      <c r="B931" s="35"/>
      <c r="C931" s="35"/>
      <c r="D931" s="35"/>
      <c r="E931" s="35"/>
      <c r="F931" s="35"/>
      <c r="G931" s="35">
        <f>base12!H25</f>
        <v>1</v>
      </c>
      <c r="H931" s="35">
        <f>base12!I25</f>
        <v>8</v>
      </c>
      <c r="I931" s="35">
        <f>base12!L25</f>
        <v>4</v>
      </c>
      <c r="J931" s="35">
        <f>base12!M25</f>
        <v>12</v>
      </c>
      <c r="K931" s="35">
        <f>base12!N25</f>
        <v>15</v>
      </c>
      <c r="L931" s="35">
        <f>base12!O25</f>
        <v>3</v>
      </c>
      <c r="M931" s="35">
        <f>base12!P25</f>
        <v>9</v>
      </c>
      <c r="N931" s="35">
        <f>base12!Q25</f>
        <v>13</v>
      </c>
      <c r="O931" s="35">
        <f>base12!R25</f>
        <v>16</v>
      </c>
      <c r="P931" s="35">
        <f>base12!S25</f>
        <v>20</v>
      </c>
      <c r="Q931" s="35">
        <f>base12!T25</f>
        <v>19</v>
      </c>
      <c r="R931" s="35">
        <f>base12!U25</f>
        <v>18</v>
      </c>
      <c r="S931" s="35">
        <f>base12!V25</f>
        <v>0</v>
      </c>
      <c r="V931" s="68">
        <v>930</v>
      </c>
      <c r="W931" s="68" t="s">
        <v>148</v>
      </c>
      <c r="X931" s="68">
        <v>4</v>
      </c>
      <c r="Z931" s="68">
        <v>1</v>
      </c>
    </row>
    <row r="932" spans="1:26" ht="15.75" thickBot="1" x14ac:dyDescent="0.3">
      <c r="A932" s="5" t="s">
        <v>0</v>
      </c>
      <c r="B932" s="35"/>
      <c r="C932" s="35"/>
      <c r="D932" s="35"/>
      <c r="E932" s="35"/>
      <c r="F932" s="35"/>
      <c r="G932" s="35">
        <f>base12!H26</f>
        <v>11</v>
      </c>
      <c r="H932" s="35">
        <f>base12!I26</f>
        <v>8</v>
      </c>
      <c r="I932" s="35">
        <f>base12!L26</f>
        <v>7</v>
      </c>
      <c r="J932" s="35">
        <f>base12!M26</f>
        <v>16</v>
      </c>
      <c r="K932" s="35">
        <f>base12!N26</f>
        <v>3</v>
      </c>
      <c r="L932" s="35">
        <f>base12!O26</f>
        <v>9</v>
      </c>
      <c r="M932" s="35">
        <f>base12!P26</f>
        <v>5</v>
      </c>
      <c r="N932" s="35">
        <f>base12!Q26</f>
        <v>12</v>
      </c>
      <c r="O932" s="35">
        <f>base12!R26</f>
        <v>15</v>
      </c>
      <c r="P932" s="35">
        <f>base12!S26</f>
        <v>17</v>
      </c>
      <c r="Q932" s="35">
        <f>base12!T26</f>
        <v>18</v>
      </c>
      <c r="R932" s="35">
        <f>base12!U26</f>
        <v>19</v>
      </c>
      <c r="S932" s="35">
        <f>base12!V26</f>
        <v>16</v>
      </c>
      <c r="V932" s="68">
        <v>931</v>
      </c>
      <c r="W932" s="68" t="s">
        <v>148</v>
      </c>
      <c r="X932" s="68">
        <v>4</v>
      </c>
      <c r="Z932" s="68">
        <v>1</v>
      </c>
    </row>
    <row r="933" spans="1:26" ht="15.75" thickBot="1" x14ac:dyDescent="0.3">
      <c r="A933" s="5" t="s">
        <v>0</v>
      </c>
      <c r="B933" s="35"/>
      <c r="C933" s="35"/>
      <c r="D933" s="35"/>
      <c r="E933" s="35"/>
      <c r="F933" s="35"/>
      <c r="G933" s="35">
        <f>base12!H27</f>
        <v>11</v>
      </c>
      <c r="H933" s="35">
        <f>base12!I27</f>
        <v>13</v>
      </c>
      <c r="I933" s="35">
        <f>base12!L27</f>
        <v>16</v>
      </c>
      <c r="J933" s="35">
        <f>base12!M27</f>
        <v>7</v>
      </c>
      <c r="K933" s="35">
        <f>base12!N27</f>
        <v>4</v>
      </c>
      <c r="L933" s="35">
        <f>base12!O27</f>
        <v>12</v>
      </c>
      <c r="M933" s="35">
        <f>base12!P27</f>
        <v>5</v>
      </c>
      <c r="N933" s="35">
        <f>base12!Q27</f>
        <v>15</v>
      </c>
      <c r="O933" s="35">
        <f>base12!R27</f>
        <v>9</v>
      </c>
      <c r="P933" s="35">
        <f>base12!S27</f>
        <v>17</v>
      </c>
      <c r="Q933" s="35">
        <f>base12!T27</f>
        <v>18</v>
      </c>
      <c r="R933" s="35">
        <f>base12!U27</f>
        <v>19</v>
      </c>
      <c r="S933" s="35">
        <f>base12!V27</f>
        <v>17</v>
      </c>
      <c r="V933" s="68">
        <v>932</v>
      </c>
      <c r="W933" s="68" t="s">
        <v>148</v>
      </c>
      <c r="X933" s="68">
        <v>4</v>
      </c>
      <c r="Z933" s="68">
        <v>1</v>
      </c>
    </row>
    <row r="934" spans="1:26" ht="15.75" thickBot="1" x14ac:dyDescent="0.3">
      <c r="A934" s="5" t="s">
        <v>0</v>
      </c>
      <c r="B934" s="35"/>
      <c r="C934" s="35"/>
      <c r="D934" s="35"/>
      <c r="E934" s="35"/>
      <c r="F934" s="35"/>
      <c r="G934" s="35">
        <f>base12!H28</f>
        <v>13</v>
      </c>
      <c r="H934" s="35">
        <f>base12!I28</f>
        <v>3</v>
      </c>
      <c r="I934" s="35">
        <f>base12!L28</f>
        <v>16</v>
      </c>
      <c r="J934" s="35">
        <f>base12!M28</f>
        <v>4</v>
      </c>
      <c r="K934" s="35">
        <f>base12!N28</f>
        <v>5</v>
      </c>
      <c r="L934" s="35">
        <f>base12!O28</f>
        <v>1</v>
      </c>
      <c r="M934" s="35">
        <f>base12!P28</f>
        <v>6</v>
      </c>
      <c r="N934" s="35">
        <f>base12!Q28</f>
        <v>15</v>
      </c>
      <c r="O934" s="35">
        <f>base12!R28</f>
        <v>9</v>
      </c>
      <c r="P934" s="35">
        <f>base12!S28</f>
        <v>17</v>
      </c>
      <c r="Q934" s="35">
        <f>base12!T28</f>
        <v>18</v>
      </c>
      <c r="R934" s="35">
        <f>base12!U28</f>
        <v>19</v>
      </c>
      <c r="S934" s="35">
        <f>base12!V28</f>
        <v>17</v>
      </c>
      <c r="V934" s="68">
        <v>933</v>
      </c>
      <c r="W934" s="68" t="s">
        <v>148</v>
      </c>
      <c r="X934" s="68">
        <v>4</v>
      </c>
      <c r="Z934" s="68">
        <v>1</v>
      </c>
    </row>
    <row r="935" spans="1:26" ht="15.75" thickBot="1" x14ac:dyDescent="0.3">
      <c r="A935" s="5" t="s">
        <v>0</v>
      </c>
      <c r="B935" s="35"/>
      <c r="C935" s="35"/>
      <c r="D935" s="35"/>
      <c r="E935" s="35"/>
      <c r="F935" s="35"/>
      <c r="G935" s="35">
        <f>base12!H29</f>
        <v>6</v>
      </c>
      <c r="H935" s="35">
        <f>base12!I29</f>
        <v>4</v>
      </c>
      <c r="I935" s="35">
        <f>base12!L29</f>
        <v>3</v>
      </c>
      <c r="J935" s="35">
        <f>base12!M29</f>
        <v>11</v>
      </c>
      <c r="K935" s="35">
        <f>base12!N29</f>
        <v>12</v>
      </c>
      <c r="L935" s="35">
        <f>base12!O29</f>
        <v>5</v>
      </c>
      <c r="M935" s="35">
        <f>base12!P29</f>
        <v>13</v>
      </c>
      <c r="N935" s="35">
        <f>base12!Q29</f>
        <v>8</v>
      </c>
      <c r="O935" s="35">
        <f>base12!R29</f>
        <v>15</v>
      </c>
      <c r="P935" s="35">
        <f>base12!S29</f>
        <v>17</v>
      </c>
      <c r="Q935" s="35">
        <f>base12!T29</f>
        <v>18</v>
      </c>
      <c r="R935" s="35">
        <f>base12!U29</f>
        <v>19</v>
      </c>
      <c r="S935" s="35">
        <f>base12!V29</f>
        <v>0</v>
      </c>
      <c r="V935" s="68">
        <v>934</v>
      </c>
      <c r="W935" s="68" t="s">
        <v>148</v>
      </c>
      <c r="X935" s="68">
        <v>4</v>
      </c>
      <c r="Z935" s="68">
        <v>1</v>
      </c>
    </row>
    <row r="936" spans="1:26" ht="15.75" thickBot="1" x14ac:dyDescent="0.3">
      <c r="A936" s="5" t="s">
        <v>0</v>
      </c>
      <c r="B936" s="35"/>
      <c r="C936" s="35"/>
      <c r="D936" s="35"/>
      <c r="E936" s="35"/>
      <c r="F936" s="35"/>
      <c r="G936" s="35">
        <f>base12!H30</f>
        <v>11</v>
      </c>
      <c r="H936" s="35">
        <f>base12!I30</f>
        <v>8</v>
      </c>
      <c r="I936" s="35">
        <f>base12!L30</f>
        <v>4</v>
      </c>
      <c r="J936" s="35">
        <f>base12!M30</f>
        <v>16</v>
      </c>
      <c r="K936" s="35">
        <f>base12!N30</f>
        <v>9</v>
      </c>
      <c r="L936" s="35">
        <f>base12!O30</f>
        <v>3</v>
      </c>
      <c r="M936" s="35">
        <f>base12!P30</f>
        <v>5</v>
      </c>
      <c r="N936" s="35">
        <f>base12!Q30</f>
        <v>12</v>
      </c>
      <c r="O936" s="35">
        <f>base12!R30</f>
        <v>15</v>
      </c>
      <c r="P936" s="35">
        <f>base12!S30</f>
        <v>17</v>
      </c>
      <c r="Q936" s="35">
        <f>base12!T30</f>
        <v>18</v>
      </c>
      <c r="R936" s="35">
        <f>base12!U30</f>
        <v>19</v>
      </c>
      <c r="S936" s="35">
        <f>base12!V30</f>
        <v>7</v>
      </c>
      <c r="V936" s="68">
        <v>935</v>
      </c>
      <c r="W936" s="68" t="s">
        <v>148</v>
      </c>
      <c r="X936" s="68">
        <v>4</v>
      </c>
      <c r="Z936" s="68">
        <v>1</v>
      </c>
    </row>
    <row r="937" spans="1:26" ht="15.75" thickBot="1" x14ac:dyDescent="0.3">
      <c r="A937" s="5" t="s">
        <v>0</v>
      </c>
      <c r="B937" s="35"/>
      <c r="C937" s="35"/>
      <c r="D937" s="35"/>
      <c r="E937" s="35"/>
      <c r="F937" s="35"/>
      <c r="G937" s="35">
        <f>base12!H31</f>
        <v>8</v>
      </c>
      <c r="H937" s="35">
        <f>base12!I31</f>
        <v>7</v>
      </c>
      <c r="I937" s="35">
        <f>base12!L31</f>
        <v>3</v>
      </c>
      <c r="J937" s="35">
        <f>base12!M31</f>
        <v>4</v>
      </c>
      <c r="K937" s="35">
        <f>base12!N31</f>
        <v>13</v>
      </c>
      <c r="L937" s="35">
        <f>base12!O31</f>
        <v>16</v>
      </c>
      <c r="M937" s="35">
        <f>base12!P31</f>
        <v>9</v>
      </c>
      <c r="N937" s="35">
        <f>base12!Q31</f>
        <v>15</v>
      </c>
      <c r="O937" s="35">
        <f>base12!R31</f>
        <v>12</v>
      </c>
      <c r="P937" s="35">
        <f>base12!S31</f>
        <v>17</v>
      </c>
      <c r="Q937" s="35">
        <f>base12!T31</f>
        <v>18</v>
      </c>
      <c r="R937" s="35">
        <f>base12!U31</f>
        <v>19</v>
      </c>
      <c r="S937" s="35">
        <f>base12!V31</f>
        <v>8</v>
      </c>
      <c r="V937" s="68">
        <v>936</v>
      </c>
      <c r="W937" s="68" t="s">
        <v>148</v>
      </c>
      <c r="X937" s="68">
        <v>4</v>
      </c>
      <c r="Z937" s="68">
        <v>1</v>
      </c>
    </row>
    <row r="938" spans="1:26" ht="15.75" thickBot="1" x14ac:dyDescent="0.3">
      <c r="A938" s="5" t="s">
        <v>0</v>
      </c>
      <c r="B938" s="35"/>
      <c r="C938" s="35"/>
      <c r="D938" s="35"/>
      <c r="E938" s="35"/>
      <c r="F938" s="35"/>
      <c r="G938" s="35">
        <f>base12!H32</f>
        <v>11</v>
      </c>
      <c r="H938" s="35">
        <f>base12!I32</f>
        <v>8</v>
      </c>
      <c r="I938" s="35">
        <f>base12!L32</f>
        <v>4</v>
      </c>
      <c r="J938" s="35">
        <f>base12!M32</f>
        <v>16</v>
      </c>
      <c r="K938" s="35">
        <f>base12!N32</f>
        <v>3</v>
      </c>
      <c r="L938" s="35">
        <f>base12!O32</f>
        <v>9</v>
      </c>
      <c r="M938" s="35">
        <f>base12!P32</f>
        <v>5</v>
      </c>
      <c r="N938" s="35">
        <f>base12!Q32</f>
        <v>12</v>
      </c>
      <c r="O938" s="35">
        <f>base12!R32</f>
        <v>15</v>
      </c>
      <c r="P938" s="35">
        <f>base12!S32</f>
        <v>17</v>
      </c>
      <c r="Q938" s="35">
        <f>base12!T32</f>
        <v>18</v>
      </c>
      <c r="R938" s="35">
        <f>base12!U32</f>
        <v>19</v>
      </c>
      <c r="S938" s="35">
        <f>base12!V32</f>
        <v>8</v>
      </c>
      <c r="V938" s="68">
        <v>937</v>
      </c>
      <c r="W938" s="68" t="s">
        <v>148</v>
      </c>
      <c r="X938" s="68">
        <v>4</v>
      </c>
      <c r="Z938" s="68">
        <v>1</v>
      </c>
    </row>
    <row r="939" spans="1:26" ht="15.75" thickBot="1" x14ac:dyDescent="0.3">
      <c r="A939" s="5" t="s">
        <v>0</v>
      </c>
      <c r="B939" s="35"/>
      <c r="C939" s="35"/>
      <c r="D939" s="35"/>
      <c r="E939" s="35"/>
      <c r="F939" s="35"/>
      <c r="G939" s="35">
        <f>base12!H33</f>
        <v>2</v>
      </c>
      <c r="H939" s="35">
        <f>base12!I33</f>
        <v>8</v>
      </c>
      <c r="I939" s="35">
        <f>base12!L33</f>
        <v>13</v>
      </c>
      <c r="J939" s="35">
        <f>base12!M33</f>
        <v>4</v>
      </c>
      <c r="K939" s="35">
        <f>base12!N33</f>
        <v>16</v>
      </c>
      <c r="L939" s="35">
        <f>base12!O33</f>
        <v>9</v>
      </c>
      <c r="M939" s="35">
        <f>base12!P33</f>
        <v>5</v>
      </c>
      <c r="N939" s="35">
        <f>base12!Q33</f>
        <v>12</v>
      </c>
      <c r="O939" s="35">
        <f>base12!R33</f>
        <v>15</v>
      </c>
      <c r="P939" s="35">
        <f>base12!S33</f>
        <v>17</v>
      </c>
      <c r="Q939" s="35">
        <f>base12!T33</f>
        <v>18</v>
      </c>
      <c r="R939" s="35">
        <f>base12!U33</f>
        <v>19</v>
      </c>
      <c r="S939" s="35">
        <f>base12!V33</f>
        <v>0</v>
      </c>
      <c r="V939" s="68">
        <v>938</v>
      </c>
      <c r="W939" s="68" t="s">
        <v>148</v>
      </c>
      <c r="X939" s="68">
        <v>4</v>
      </c>
      <c r="Z939" s="68">
        <v>1</v>
      </c>
    </row>
    <row r="940" spans="1:26" ht="15.75" thickBot="1" x14ac:dyDescent="0.3">
      <c r="A940" s="5" t="s">
        <v>0</v>
      </c>
      <c r="B940" s="35"/>
      <c r="C940" s="35"/>
      <c r="D940" s="35"/>
      <c r="E940" s="35"/>
      <c r="F940" s="35"/>
      <c r="G940" s="35">
        <f>base12!H34</f>
        <v>6</v>
      </c>
      <c r="H940" s="35">
        <f>base12!I34</f>
        <v>8</v>
      </c>
      <c r="I940" s="35">
        <f>base12!L34</f>
        <v>4</v>
      </c>
      <c r="J940" s="35">
        <f>base12!M34</f>
        <v>16</v>
      </c>
      <c r="K940" s="35">
        <f>base12!N34</f>
        <v>3</v>
      </c>
      <c r="L940" s="35">
        <f>base12!O34</f>
        <v>9</v>
      </c>
      <c r="M940" s="35">
        <f>base12!P34</f>
        <v>5</v>
      </c>
      <c r="N940" s="35">
        <f>base12!Q34</f>
        <v>12</v>
      </c>
      <c r="O940" s="35">
        <f>base12!R34</f>
        <v>15</v>
      </c>
      <c r="P940" s="35">
        <f>base12!S34</f>
        <v>17</v>
      </c>
      <c r="Q940" s="35">
        <f>base12!T34</f>
        <v>18</v>
      </c>
      <c r="R940" s="35">
        <f>base12!U34</f>
        <v>19</v>
      </c>
      <c r="S940" s="35">
        <f>base12!V34</f>
        <v>0</v>
      </c>
      <c r="V940" s="68">
        <v>939</v>
      </c>
      <c r="W940" s="68" t="s">
        <v>148</v>
      </c>
      <c r="X940" s="68">
        <v>4</v>
      </c>
      <c r="Z940" s="68">
        <v>1</v>
      </c>
    </row>
    <row r="941" spans="1:26" ht="15.75" thickBot="1" x14ac:dyDescent="0.3">
      <c r="A941" s="5" t="s">
        <v>0</v>
      </c>
      <c r="B941" s="35"/>
      <c r="C941" s="35"/>
      <c r="D941" s="35"/>
      <c r="E941" s="35"/>
      <c r="F941" s="35"/>
      <c r="G941" s="35">
        <f>base12!H35</f>
        <v>11</v>
      </c>
      <c r="H941" s="35">
        <f>base12!I35</f>
        <v>8</v>
      </c>
      <c r="I941" s="35">
        <f>base12!L35</f>
        <v>13</v>
      </c>
      <c r="J941" s="35">
        <f>base12!M35</f>
        <v>16</v>
      </c>
      <c r="K941" s="35">
        <f>base12!N35</f>
        <v>4</v>
      </c>
      <c r="L941" s="35">
        <f>base12!O35</f>
        <v>12</v>
      </c>
      <c r="M941" s="35">
        <f>base12!P35</f>
        <v>5</v>
      </c>
      <c r="N941" s="35">
        <f>base12!Q35</f>
        <v>15</v>
      </c>
      <c r="O941" s="35">
        <f>base12!R35</f>
        <v>9</v>
      </c>
      <c r="P941" s="35">
        <f>base12!S35</f>
        <v>17</v>
      </c>
      <c r="Q941" s="35">
        <f>base12!T35</f>
        <v>18</v>
      </c>
      <c r="R941" s="35">
        <f>base12!U35</f>
        <v>19</v>
      </c>
      <c r="S941" s="35">
        <f>base12!V35</f>
        <v>20</v>
      </c>
      <c r="V941" s="68">
        <v>940</v>
      </c>
      <c r="W941" s="68" t="s">
        <v>148</v>
      </c>
      <c r="X941" s="68">
        <v>4</v>
      </c>
      <c r="Z941" s="68">
        <v>1</v>
      </c>
    </row>
    <row r="942" spans="1:26" ht="15.75" thickBot="1" x14ac:dyDescent="0.3">
      <c r="A942" s="5" t="s">
        <v>0</v>
      </c>
      <c r="B942" s="35"/>
      <c r="C942" s="35"/>
      <c r="D942" s="35"/>
      <c r="E942" s="35"/>
      <c r="F942" s="35"/>
      <c r="G942" s="35">
        <f>base12!H36</f>
        <v>6</v>
      </c>
      <c r="H942" s="35">
        <f>base12!I36</f>
        <v>1</v>
      </c>
      <c r="I942" s="35">
        <f>base12!L36</f>
        <v>8</v>
      </c>
      <c r="J942" s="35">
        <f>base12!M36</f>
        <v>7</v>
      </c>
      <c r="K942" s="35">
        <f>base12!N36</f>
        <v>4</v>
      </c>
      <c r="L942" s="35">
        <f>base12!O36</f>
        <v>12</v>
      </c>
      <c r="M942" s="35">
        <f>base12!P36</f>
        <v>5</v>
      </c>
      <c r="N942" s="35">
        <f>base12!Q36</f>
        <v>15</v>
      </c>
      <c r="O942" s="35">
        <f>base12!R36</f>
        <v>9</v>
      </c>
      <c r="P942" s="35">
        <f>base12!S36</f>
        <v>17</v>
      </c>
      <c r="Q942" s="35">
        <f>base12!T36</f>
        <v>18</v>
      </c>
      <c r="R942" s="35">
        <f>base12!U36</f>
        <v>19</v>
      </c>
      <c r="S942" s="35">
        <f>base12!V36</f>
        <v>20</v>
      </c>
      <c r="V942" s="68">
        <v>941</v>
      </c>
      <c r="W942" s="68" t="s">
        <v>148</v>
      </c>
      <c r="X942" s="68">
        <v>4</v>
      </c>
      <c r="Z942" s="68">
        <v>1</v>
      </c>
    </row>
    <row r="943" spans="1:26" ht="15.75" thickBot="1" x14ac:dyDescent="0.3">
      <c r="A943" s="5" t="s">
        <v>0</v>
      </c>
      <c r="B943" s="35"/>
      <c r="C943" s="35"/>
      <c r="D943" s="35"/>
      <c r="E943" s="35"/>
      <c r="F943" s="35"/>
      <c r="G943" s="35">
        <f>base12!H37</f>
        <v>8</v>
      </c>
      <c r="H943" s="35">
        <f>base12!I37</f>
        <v>1</v>
      </c>
      <c r="I943" s="35">
        <f>base12!L37</f>
        <v>13</v>
      </c>
      <c r="J943" s="35">
        <f>base12!M37</f>
        <v>16</v>
      </c>
      <c r="K943" s="35">
        <f>base12!N37</f>
        <v>7</v>
      </c>
      <c r="L943" s="35">
        <f>base12!O37</f>
        <v>4</v>
      </c>
      <c r="M943" s="35">
        <f>base12!P37</f>
        <v>12</v>
      </c>
      <c r="N943" s="35">
        <f>base12!Q37</f>
        <v>15</v>
      </c>
      <c r="O943" s="35">
        <f>base12!R37</f>
        <v>9</v>
      </c>
      <c r="P943" s="35">
        <f>base12!S37</f>
        <v>17</v>
      </c>
      <c r="Q943" s="35">
        <f>base12!T37</f>
        <v>18</v>
      </c>
      <c r="R943" s="35">
        <f>base12!U37</f>
        <v>19</v>
      </c>
      <c r="S943" s="35">
        <f>base12!V37</f>
        <v>20</v>
      </c>
      <c r="V943" s="68">
        <v>942</v>
      </c>
      <c r="W943" s="68" t="s">
        <v>148</v>
      </c>
      <c r="X943" s="68">
        <v>4</v>
      </c>
      <c r="Z943" s="68">
        <v>1</v>
      </c>
    </row>
    <row r="944" spans="1:26" ht="15.75" thickBot="1" x14ac:dyDescent="0.3">
      <c r="A944" s="5" t="s">
        <v>0</v>
      </c>
      <c r="B944" s="35"/>
      <c r="C944" s="35"/>
      <c r="D944" s="35"/>
      <c r="E944" s="35"/>
      <c r="F944" s="35"/>
      <c r="G944" s="35">
        <f>base12!H38</f>
        <v>11</v>
      </c>
      <c r="H944" s="35">
        <f>base12!I38</f>
        <v>13</v>
      </c>
      <c r="I944" s="35">
        <f>base12!L38</f>
        <v>16</v>
      </c>
      <c r="J944" s="35">
        <f>base12!M38</f>
        <v>7</v>
      </c>
      <c r="K944" s="35">
        <f>base12!N38</f>
        <v>3</v>
      </c>
      <c r="L944" s="35">
        <f>base12!O38</f>
        <v>12</v>
      </c>
      <c r="M944" s="35">
        <f>base12!P38</f>
        <v>5</v>
      </c>
      <c r="N944" s="35">
        <f>base12!Q38</f>
        <v>8</v>
      </c>
      <c r="O944" s="35">
        <f>base12!R38</f>
        <v>15</v>
      </c>
      <c r="P944" s="35">
        <f>base12!S38</f>
        <v>17</v>
      </c>
      <c r="Q944" s="35">
        <f>base12!T38</f>
        <v>18</v>
      </c>
      <c r="R944" s="35">
        <f>base12!U38</f>
        <v>19</v>
      </c>
      <c r="S944" s="35">
        <f>base12!V38</f>
        <v>20</v>
      </c>
      <c r="V944" s="68">
        <v>943</v>
      </c>
      <c r="W944" s="68" t="s">
        <v>148</v>
      </c>
      <c r="X944" s="68">
        <v>4</v>
      </c>
      <c r="Z944" s="68">
        <v>1</v>
      </c>
    </row>
    <row r="945" spans="1:26" ht="15.75" thickBot="1" x14ac:dyDescent="0.3">
      <c r="A945" s="5" t="s">
        <v>0</v>
      </c>
      <c r="B945" s="35"/>
      <c r="C945" s="35"/>
      <c r="D945" s="35"/>
      <c r="E945" s="35"/>
      <c r="F945" s="35"/>
      <c r="G945" s="35">
        <f>base12!H39</f>
        <v>10</v>
      </c>
      <c r="H945" s="35">
        <f>base12!I39</f>
        <v>6</v>
      </c>
      <c r="I945" s="35">
        <f>base12!L39</f>
        <v>16</v>
      </c>
      <c r="J945" s="35">
        <f>base12!M39</f>
        <v>7</v>
      </c>
      <c r="K945" s="35">
        <f>base12!N39</f>
        <v>3</v>
      </c>
      <c r="L945" s="35">
        <f>base12!O39</f>
        <v>12</v>
      </c>
      <c r="M945" s="35">
        <f>base12!P39</f>
        <v>5</v>
      </c>
      <c r="N945" s="35">
        <f>base12!Q39</f>
        <v>13</v>
      </c>
      <c r="O945" s="35">
        <f>base12!R39</f>
        <v>15</v>
      </c>
      <c r="P945" s="35">
        <f>base12!S39</f>
        <v>17</v>
      </c>
      <c r="Q945" s="35">
        <f>base12!T39</f>
        <v>18</v>
      </c>
      <c r="R945" s="35">
        <f>base12!U39</f>
        <v>19</v>
      </c>
      <c r="S945" s="35">
        <f>base12!V39</f>
        <v>20</v>
      </c>
      <c r="V945" s="68">
        <v>944</v>
      </c>
      <c r="W945" s="68" t="s">
        <v>148</v>
      </c>
      <c r="X945" s="68">
        <v>4</v>
      </c>
      <c r="Z945" s="68">
        <v>1</v>
      </c>
    </row>
    <row r="946" spans="1:26" ht="15.75" thickBot="1" x14ac:dyDescent="0.3">
      <c r="A946" s="5" t="s">
        <v>0</v>
      </c>
      <c r="B946" s="35"/>
      <c r="C946" s="35"/>
      <c r="D946" s="35"/>
      <c r="E946" s="35"/>
      <c r="F946" s="35"/>
      <c r="G946" s="35">
        <f>base12!H40</f>
        <v>1</v>
      </c>
      <c r="H946" s="35">
        <f>base12!I40</f>
        <v>13</v>
      </c>
      <c r="I946" s="35">
        <f>base12!L40</f>
        <v>16</v>
      </c>
      <c r="J946" s="35">
        <f>base12!M40</f>
        <v>7</v>
      </c>
      <c r="K946" s="35">
        <f>base12!N40</f>
        <v>3</v>
      </c>
      <c r="L946" s="35">
        <f>base12!O40</f>
        <v>12</v>
      </c>
      <c r="M946" s="35">
        <f>base12!P40</f>
        <v>5</v>
      </c>
      <c r="N946" s="35">
        <f>base12!Q40</f>
        <v>8</v>
      </c>
      <c r="O946" s="35">
        <f>base12!R40</f>
        <v>15</v>
      </c>
      <c r="P946" s="35">
        <f>base12!S40</f>
        <v>17</v>
      </c>
      <c r="Q946" s="35">
        <f>base12!T40</f>
        <v>18</v>
      </c>
      <c r="R946" s="35">
        <f>base12!U40</f>
        <v>19</v>
      </c>
      <c r="S946" s="35">
        <f>base12!V40</f>
        <v>20</v>
      </c>
      <c r="V946" s="68">
        <v>945</v>
      </c>
      <c r="W946" s="68" t="s">
        <v>148</v>
      </c>
      <c r="X946" s="68">
        <v>4</v>
      </c>
      <c r="Z946" s="68">
        <v>1</v>
      </c>
    </row>
    <row r="947" spans="1:26" ht="15.75" thickBot="1" x14ac:dyDescent="0.3">
      <c r="A947" s="5" t="s">
        <v>0</v>
      </c>
      <c r="B947" s="35"/>
      <c r="C947" s="35"/>
      <c r="D947" s="35"/>
      <c r="E947" s="35"/>
      <c r="F947" s="35"/>
      <c r="G947" s="35">
        <f>base12!H41</f>
        <v>5</v>
      </c>
      <c r="H947" s="35">
        <f>base12!I41</f>
        <v>9</v>
      </c>
      <c r="I947" s="35">
        <f>base12!L41</f>
        <v>7</v>
      </c>
      <c r="J947" s="35">
        <f>base12!M41</f>
        <v>3</v>
      </c>
      <c r="K947" s="35">
        <f>base12!N41</f>
        <v>4</v>
      </c>
      <c r="L947" s="35">
        <f>base12!O41</f>
        <v>13</v>
      </c>
      <c r="M947" s="35">
        <f>base12!P41</f>
        <v>16</v>
      </c>
      <c r="N947" s="35">
        <f>base12!Q41</f>
        <v>15</v>
      </c>
      <c r="O947" s="35">
        <f>base12!R41</f>
        <v>12</v>
      </c>
      <c r="P947" s="35">
        <f>base12!S41</f>
        <v>17</v>
      </c>
      <c r="Q947" s="35">
        <f>base12!T41</f>
        <v>18</v>
      </c>
      <c r="R947" s="35">
        <f>base12!U41</f>
        <v>19</v>
      </c>
      <c r="S947" s="35">
        <f>base12!V41</f>
        <v>20</v>
      </c>
      <c r="V947" s="68">
        <v>946</v>
      </c>
      <c r="W947" s="68" t="s">
        <v>148</v>
      </c>
      <c r="X947" s="68">
        <v>4</v>
      </c>
      <c r="Z947" s="68">
        <v>1</v>
      </c>
    </row>
    <row r="948" spans="1:26" ht="15.75" thickBot="1" x14ac:dyDescent="0.3">
      <c r="A948" s="5" t="s">
        <v>0</v>
      </c>
      <c r="B948" s="35"/>
      <c r="C948" s="35"/>
      <c r="D948" s="35"/>
      <c r="E948" s="35"/>
      <c r="F948" s="35"/>
      <c r="G948" s="35">
        <f>base12!H42</f>
        <v>13</v>
      </c>
      <c r="H948" s="35">
        <f>base12!I42</f>
        <v>6</v>
      </c>
      <c r="I948" s="35">
        <f>base12!L42</f>
        <v>7</v>
      </c>
      <c r="J948" s="35">
        <f>base12!M42</f>
        <v>5</v>
      </c>
      <c r="K948" s="35">
        <f>base12!N42</f>
        <v>3</v>
      </c>
      <c r="L948" s="35">
        <f>base12!O42</f>
        <v>16</v>
      </c>
      <c r="M948" s="35">
        <f>base12!P42</f>
        <v>9</v>
      </c>
      <c r="N948" s="35">
        <f>base12!Q42</f>
        <v>15</v>
      </c>
      <c r="O948" s="35">
        <f>base12!R42</f>
        <v>12</v>
      </c>
      <c r="P948" s="35">
        <f>base12!S42</f>
        <v>17</v>
      </c>
      <c r="Q948" s="35">
        <f>base12!T42</f>
        <v>18</v>
      </c>
      <c r="R948" s="35">
        <f>base12!U42</f>
        <v>19</v>
      </c>
      <c r="S948" s="35">
        <f>base12!V42</f>
        <v>0</v>
      </c>
      <c r="V948" s="68">
        <v>947</v>
      </c>
      <c r="W948" s="68" t="s">
        <v>148</v>
      </c>
      <c r="X948" s="68">
        <v>4</v>
      </c>
      <c r="Z948" s="68">
        <v>1</v>
      </c>
    </row>
    <row r="949" spans="1:26" ht="15.75" thickBot="1" x14ac:dyDescent="0.3">
      <c r="A949" s="5" t="s">
        <v>0</v>
      </c>
      <c r="B949" s="35"/>
      <c r="C949" s="35"/>
      <c r="D949" s="35"/>
      <c r="E949" s="35"/>
      <c r="F949" s="35"/>
      <c r="G949" s="35">
        <f>base12!H43</f>
        <v>5</v>
      </c>
      <c r="H949" s="35">
        <f>base12!I43</f>
        <v>7</v>
      </c>
      <c r="I949" s="35">
        <f>base12!L43</f>
        <v>3</v>
      </c>
      <c r="J949" s="35">
        <f>base12!M43</f>
        <v>4</v>
      </c>
      <c r="K949" s="35">
        <f>base12!N43</f>
        <v>13</v>
      </c>
      <c r="L949" s="35">
        <f>base12!O43</f>
        <v>16</v>
      </c>
      <c r="M949" s="35">
        <f>base12!P43</f>
        <v>9</v>
      </c>
      <c r="N949" s="35">
        <f>base12!Q43</f>
        <v>15</v>
      </c>
      <c r="O949" s="35">
        <f>base12!R43</f>
        <v>12</v>
      </c>
      <c r="P949" s="35">
        <f>base12!S43</f>
        <v>17</v>
      </c>
      <c r="Q949" s="35">
        <f>base12!T43</f>
        <v>18</v>
      </c>
      <c r="R949" s="35">
        <f>base12!U43</f>
        <v>19</v>
      </c>
      <c r="S949" s="35">
        <f>base12!V43</f>
        <v>0</v>
      </c>
      <c r="V949" s="68">
        <v>948</v>
      </c>
      <c r="W949" s="68" t="s">
        <v>148</v>
      </c>
      <c r="X949" s="68">
        <v>4</v>
      </c>
      <c r="Z949" s="68">
        <v>1</v>
      </c>
    </row>
    <row r="950" spans="1:26" ht="15.75" thickBot="1" x14ac:dyDescent="0.3">
      <c r="A950" s="5" t="s">
        <v>0</v>
      </c>
      <c r="B950" s="35"/>
      <c r="C950" s="35"/>
      <c r="D950" s="35"/>
      <c r="E950" s="35"/>
      <c r="F950" s="35"/>
      <c r="G950" s="35">
        <f>base12!H44</f>
        <v>11</v>
      </c>
      <c r="H950" s="35">
        <f>base12!I44</f>
        <v>7</v>
      </c>
      <c r="I950" s="35">
        <f>base12!L44</f>
        <v>4</v>
      </c>
      <c r="J950" s="35">
        <f>base12!M44</f>
        <v>16</v>
      </c>
      <c r="K950" s="35">
        <f>base12!N44</f>
        <v>3</v>
      </c>
      <c r="L950" s="35">
        <f>base12!O44</f>
        <v>9</v>
      </c>
      <c r="M950" s="35">
        <f>base12!P44</f>
        <v>5</v>
      </c>
      <c r="N950" s="35">
        <f>base12!Q44</f>
        <v>12</v>
      </c>
      <c r="O950" s="35">
        <f>base12!R44</f>
        <v>15</v>
      </c>
      <c r="P950" s="35">
        <f>base12!S44</f>
        <v>17</v>
      </c>
      <c r="Q950" s="35">
        <f>base12!T44</f>
        <v>18</v>
      </c>
      <c r="R950" s="35">
        <f>base12!U44</f>
        <v>19</v>
      </c>
      <c r="S950" s="35">
        <f>base12!V44</f>
        <v>0</v>
      </c>
      <c r="V950" s="68">
        <v>949</v>
      </c>
      <c r="W950" s="68" t="s">
        <v>148</v>
      </c>
      <c r="X950" s="68">
        <v>4</v>
      </c>
      <c r="Z950" s="68">
        <v>1</v>
      </c>
    </row>
    <row r="951" spans="1:26" ht="15.75" thickBot="1" x14ac:dyDescent="0.3">
      <c r="A951" s="5" t="s">
        <v>0</v>
      </c>
      <c r="B951" s="35"/>
      <c r="C951" s="35"/>
      <c r="D951" s="35"/>
      <c r="E951" s="35"/>
      <c r="F951" s="35"/>
      <c r="G951" s="35">
        <f>base12!H45</f>
        <v>13</v>
      </c>
      <c r="H951" s="35">
        <f>base12!I45</f>
        <v>10</v>
      </c>
      <c r="I951" s="35">
        <f>base12!L45</f>
        <v>4</v>
      </c>
      <c r="J951" s="35">
        <f>base12!M45</f>
        <v>7</v>
      </c>
      <c r="K951" s="35">
        <f>base12!N45</f>
        <v>16</v>
      </c>
      <c r="L951" s="35">
        <f>base12!O45</f>
        <v>9</v>
      </c>
      <c r="M951" s="35">
        <f>base12!P45</f>
        <v>5</v>
      </c>
      <c r="N951" s="35">
        <f>base12!Q45</f>
        <v>12</v>
      </c>
      <c r="O951" s="35">
        <f>base12!R45</f>
        <v>15</v>
      </c>
      <c r="P951" s="35">
        <f>base12!S45</f>
        <v>17</v>
      </c>
      <c r="Q951" s="35">
        <f>base12!T45</f>
        <v>18</v>
      </c>
      <c r="R951" s="35">
        <f>base12!U45</f>
        <v>19</v>
      </c>
      <c r="S951" s="35">
        <f>base12!V45</f>
        <v>0</v>
      </c>
      <c r="V951" s="68">
        <v>950</v>
      </c>
      <c r="W951" s="68" t="s">
        <v>148</v>
      </c>
      <c r="X951" s="68">
        <v>4</v>
      </c>
      <c r="Z951" s="68">
        <v>1</v>
      </c>
    </row>
    <row r="952" spans="1:26" ht="15.75" thickBot="1" x14ac:dyDescent="0.3">
      <c r="A952" s="5" t="s">
        <v>0</v>
      </c>
      <c r="B952" s="35"/>
      <c r="C952" s="35"/>
      <c r="D952" s="35"/>
      <c r="E952" s="35"/>
      <c r="F952" s="35"/>
      <c r="G952" s="35">
        <f>base12!H46</f>
        <v>11</v>
      </c>
      <c r="H952" s="35">
        <f>base12!I46</f>
        <v>4</v>
      </c>
      <c r="I952" s="35">
        <f>base12!L46</f>
        <v>7</v>
      </c>
      <c r="J952" s="35">
        <f>base12!M46</f>
        <v>16</v>
      </c>
      <c r="K952" s="35">
        <f>base12!N46</f>
        <v>3</v>
      </c>
      <c r="L952" s="35">
        <f>base12!O46</f>
        <v>9</v>
      </c>
      <c r="M952" s="35">
        <f>base12!P46</f>
        <v>5</v>
      </c>
      <c r="N952" s="35">
        <f>base12!Q46</f>
        <v>12</v>
      </c>
      <c r="O952" s="35">
        <f>base12!R46</f>
        <v>15</v>
      </c>
      <c r="P952" s="35">
        <f>base12!S46</f>
        <v>17</v>
      </c>
      <c r="Q952" s="35">
        <f>base12!T46</f>
        <v>18</v>
      </c>
      <c r="R952" s="35">
        <f>base12!U46</f>
        <v>19</v>
      </c>
      <c r="S952" s="35">
        <f>base12!V46</f>
        <v>0</v>
      </c>
      <c r="V952" s="68">
        <v>951</v>
      </c>
      <c r="W952" s="68" t="s">
        <v>148</v>
      </c>
      <c r="X952" s="68">
        <v>4</v>
      </c>
      <c r="Z952" s="68">
        <v>1</v>
      </c>
    </row>
    <row r="953" spans="1:26" ht="15.75" thickBot="1" x14ac:dyDescent="0.3">
      <c r="A953" s="5" t="s">
        <v>0</v>
      </c>
      <c r="B953" s="35"/>
      <c r="C953" s="35"/>
      <c r="D953" s="35"/>
      <c r="E953" s="35"/>
      <c r="F953" s="35"/>
      <c r="G953" s="35">
        <f>base12!H47</f>
        <v>1</v>
      </c>
      <c r="H953" s="35">
        <f>base12!I47</f>
        <v>11</v>
      </c>
      <c r="I953" s="35">
        <f>base12!L47</f>
        <v>3</v>
      </c>
      <c r="J953" s="35">
        <f>base12!M47</f>
        <v>12</v>
      </c>
      <c r="K953" s="35">
        <f>base12!N47</f>
        <v>8</v>
      </c>
      <c r="L953" s="35">
        <f>base12!O47</f>
        <v>16</v>
      </c>
      <c r="M953" s="35">
        <f>base12!P47</f>
        <v>4</v>
      </c>
      <c r="N953" s="35">
        <f>base12!Q47</f>
        <v>15</v>
      </c>
      <c r="O953" s="35">
        <f>base12!R47</f>
        <v>9</v>
      </c>
      <c r="P953" s="35">
        <f>base12!S47</f>
        <v>17</v>
      </c>
      <c r="Q953" s="35">
        <f>base12!T47</f>
        <v>18</v>
      </c>
      <c r="R953" s="35">
        <f>base12!U47</f>
        <v>19</v>
      </c>
      <c r="S953" s="35">
        <f>base12!V47</f>
        <v>0</v>
      </c>
      <c r="V953" s="68">
        <v>952</v>
      </c>
      <c r="W953" s="68" t="s">
        <v>148</v>
      </c>
      <c r="X953" s="68">
        <v>4</v>
      </c>
      <c r="Z953" s="68">
        <v>1</v>
      </c>
    </row>
    <row r="954" spans="1:26" ht="15.75" thickBot="1" x14ac:dyDescent="0.3">
      <c r="A954" s="5" t="s">
        <v>0</v>
      </c>
      <c r="B954" s="35"/>
      <c r="C954" s="35"/>
      <c r="D954" s="35"/>
      <c r="E954" s="35"/>
      <c r="F954" s="35"/>
      <c r="G954" s="35">
        <f>base12!H48</f>
        <v>8</v>
      </c>
      <c r="H954" s="35">
        <f>base12!I48</f>
        <v>2</v>
      </c>
      <c r="I954" s="35">
        <f>base12!L48</f>
        <v>13</v>
      </c>
      <c r="J954" s="35">
        <f>base12!M48</f>
        <v>3</v>
      </c>
      <c r="K954" s="35">
        <f>base12!N48</f>
        <v>12</v>
      </c>
      <c r="L954" s="35">
        <f>base12!O48</f>
        <v>4</v>
      </c>
      <c r="M954" s="35">
        <f>base12!P48</f>
        <v>5</v>
      </c>
      <c r="N954" s="35">
        <f>base12!Q48</f>
        <v>15</v>
      </c>
      <c r="O954" s="35">
        <f>base12!R48</f>
        <v>9</v>
      </c>
      <c r="P954" s="35">
        <f>base12!S48</f>
        <v>17</v>
      </c>
      <c r="Q954" s="35">
        <f>base12!T48</f>
        <v>18</v>
      </c>
      <c r="R954" s="35">
        <f>base12!U48</f>
        <v>0</v>
      </c>
      <c r="S954" s="35">
        <f>base12!V48</f>
        <v>7</v>
      </c>
      <c r="V954" s="68">
        <v>953</v>
      </c>
      <c r="W954" s="68" t="s">
        <v>148</v>
      </c>
      <c r="X954" s="68">
        <v>4</v>
      </c>
      <c r="Z954" s="68">
        <v>1</v>
      </c>
    </row>
    <row r="955" spans="1:26" ht="15.75" thickBot="1" x14ac:dyDescent="0.3">
      <c r="A955" s="5" t="s">
        <v>0</v>
      </c>
      <c r="B955" s="35"/>
      <c r="C955" s="35"/>
      <c r="D955" s="35"/>
      <c r="E955" s="35"/>
      <c r="F955" s="35"/>
      <c r="G955" s="35">
        <f>base12!H49</f>
        <v>6</v>
      </c>
      <c r="H955" s="35">
        <f>base12!I49</f>
        <v>11</v>
      </c>
      <c r="I955" s="35">
        <f>base12!L49</f>
        <v>3</v>
      </c>
      <c r="J955" s="35">
        <f>base12!M49</f>
        <v>12</v>
      </c>
      <c r="K955" s="35">
        <f>base12!N49</f>
        <v>16</v>
      </c>
      <c r="L955" s="35">
        <f>base12!O49</f>
        <v>4</v>
      </c>
      <c r="M955" s="35">
        <f>base12!P49</f>
        <v>5</v>
      </c>
      <c r="N955" s="35">
        <f>base12!Q49</f>
        <v>15</v>
      </c>
      <c r="O955" s="35">
        <f>base12!R49</f>
        <v>9</v>
      </c>
      <c r="P955" s="35">
        <f>base12!S49</f>
        <v>17</v>
      </c>
      <c r="Q955" s="35">
        <f>base12!T49</f>
        <v>18</v>
      </c>
      <c r="R955" s="35">
        <f>base12!U49</f>
        <v>0</v>
      </c>
      <c r="S955" s="35">
        <f>base12!V49</f>
        <v>3</v>
      </c>
      <c r="V955" s="68">
        <v>954</v>
      </c>
      <c r="W955" s="68" t="s">
        <v>148</v>
      </c>
      <c r="X955" s="68">
        <v>4</v>
      </c>
      <c r="Z955" s="68">
        <v>1</v>
      </c>
    </row>
    <row r="956" spans="1:26" ht="15.75" thickBot="1" x14ac:dyDescent="0.3">
      <c r="A956" s="5" t="s">
        <v>0</v>
      </c>
      <c r="B956" s="35"/>
      <c r="C956" s="35"/>
      <c r="D956" s="35"/>
      <c r="E956" s="35"/>
      <c r="F956" s="35"/>
      <c r="G956" s="35">
        <f>base12!H50</f>
        <v>2</v>
      </c>
      <c r="H956" s="35">
        <f>base12!I50</f>
        <v>8</v>
      </c>
      <c r="I956" s="35">
        <f>base12!L50</f>
        <v>5</v>
      </c>
      <c r="J956" s="35">
        <f>base12!M50</f>
        <v>15</v>
      </c>
      <c r="K956" s="35">
        <f>base12!N50</f>
        <v>13</v>
      </c>
      <c r="L956" s="35">
        <f>base12!O50</f>
        <v>7</v>
      </c>
      <c r="M956" s="35">
        <f>base12!P50</f>
        <v>9</v>
      </c>
      <c r="N956" s="35">
        <f>base12!Q50</f>
        <v>16</v>
      </c>
      <c r="O956" s="35">
        <f>base12!R50</f>
        <v>17</v>
      </c>
      <c r="P956" s="35">
        <f>base12!S50</f>
        <v>12</v>
      </c>
      <c r="Q956" s="35">
        <f>base12!T50</f>
        <v>18</v>
      </c>
      <c r="R956" s="35">
        <f>base12!U50</f>
        <v>19</v>
      </c>
      <c r="S956" s="35">
        <f>base12!V50</f>
        <v>32</v>
      </c>
      <c r="V956" s="68">
        <v>955</v>
      </c>
      <c r="W956" s="68" t="s">
        <v>148</v>
      </c>
      <c r="X956" s="68">
        <v>4</v>
      </c>
      <c r="Z956" s="68">
        <v>1</v>
      </c>
    </row>
    <row r="957" spans="1:26" ht="15.75" thickBot="1" x14ac:dyDescent="0.3">
      <c r="A957" s="5" t="s">
        <v>0</v>
      </c>
      <c r="B957" s="35"/>
      <c r="C957" s="35"/>
      <c r="D957" s="35"/>
      <c r="E957" s="35"/>
      <c r="F957" s="35"/>
      <c r="G957" s="35">
        <f>base12!H51</f>
        <v>7</v>
      </c>
      <c r="H957" s="35">
        <f>base12!I51</f>
        <v>6</v>
      </c>
      <c r="I957" s="35">
        <f>base12!L51</f>
        <v>15</v>
      </c>
      <c r="J957" s="35">
        <f>base12!M51</f>
        <v>11</v>
      </c>
      <c r="K957" s="35">
        <f>base12!N51</f>
        <v>13</v>
      </c>
      <c r="L957" s="35">
        <f>base12!O51</f>
        <v>9</v>
      </c>
      <c r="M957" s="35">
        <f>base12!P51</f>
        <v>16</v>
      </c>
      <c r="N957" s="35">
        <f>base12!Q51</f>
        <v>3</v>
      </c>
      <c r="O957" s="35">
        <f>base12!R51</f>
        <v>17</v>
      </c>
      <c r="P957" s="35">
        <f>base12!S51</f>
        <v>12</v>
      </c>
      <c r="Q957" s="35">
        <f>base12!T51</f>
        <v>18</v>
      </c>
      <c r="R957" s="35">
        <f>base12!U51</f>
        <v>19</v>
      </c>
      <c r="S957" s="35">
        <f>base12!V51</f>
        <v>18</v>
      </c>
      <c r="V957" s="68">
        <v>956</v>
      </c>
      <c r="W957" s="68" t="s">
        <v>148</v>
      </c>
      <c r="X957" s="68">
        <v>4</v>
      </c>
      <c r="Z957" s="68">
        <v>1</v>
      </c>
    </row>
    <row r="958" spans="1:26" ht="15.75" thickBot="1" x14ac:dyDescent="0.3">
      <c r="A958" s="5" t="s">
        <v>0</v>
      </c>
      <c r="B958" s="35"/>
      <c r="C958" s="35"/>
      <c r="D958" s="35"/>
      <c r="E958" s="35"/>
      <c r="F958" s="35"/>
      <c r="G958" s="35">
        <f>base12!H52</f>
        <v>11</v>
      </c>
      <c r="H958" s="35">
        <f>base12!I52</f>
        <v>8</v>
      </c>
      <c r="I958" s="35">
        <f>base12!L52</f>
        <v>15</v>
      </c>
      <c r="J958" s="35">
        <f>base12!M52</f>
        <v>13</v>
      </c>
      <c r="K958" s="35">
        <f>base12!N52</f>
        <v>7</v>
      </c>
      <c r="L958" s="35">
        <f>base12!O52</f>
        <v>9</v>
      </c>
      <c r="M958" s="35">
        <f>base12!P52</f>
        <v>16</v>
      </c>
      <c r="N958" s="35">
        <f>base12!Q52</f>
        <v>3</v>
      </c>
      <c r="O958" s="35">
        <f>base12!R52</f>
        <v>17</v>
      </c>
      <c r="P958" s="35">
        <f>base12!S52</f>
        <v>12</v>
      </c>
      <c r="Q958" s="35">
        <f>base12!T52</f>
        <v>18</v>
      </c>
      <c r="R958" s="35">
        <f>base12!U52</f>
        <v>19</v>
      </c>
      <c r="S958" s="35">
        <f>base12!V52</f>
        <v>22</v>
      </c>
      <c r="V958" s="68">
        <v>957</v>
      </c>
      <c r="W958" s="68" t="s">
        <v>148</v>
      </c>
      <c r="X958" s="68">
        <v>4</v>
      </c>
      <c r="Z958" s="68">
        <v>1</v>
      </c>
    </row>
    <row r="959" spans="1:26" ht="15.75" thickBot="1" x14ac:dyDescent="0.3">
      <c r="A959" s="5" t="s">
        <v>0</v>
      </c>
      <c r="B959" s="35"/>
      <c r="C959" s="35"/>
      <c r="D959" s="35"/>
      <c r="E959" s="35"/>
      <c r="F959" s="35"/>
      <c r="G959" s="35">
        <f>base12!H53</f>
        <v>8</v>
      </c>
      <c r="H959" s="35">
        <f>base12!I53</f>
        <v>11</v>
      </c>
      <c r="I959" s="35">
        <f>base12!L53</f>
        <v>4</v>
      </c>
      <c r="J959" s="35">
        <f>base12!M53</f>
        <v>5</v>
      </c>
      <c r="K959" s="35">
        <f>base12!N53</f>
        <v>7</v>
      </c>
      <c r="L959" s="35">
        <f>base12!O53</f>
        <v>9</v>
      </c>
      <c r="M959" s="35">
        <f>base12!P53</f>
        <v>12</v>
      </c>
      <c r="N959" s="35">
        <f>base12!Q53</f>
        <v>13</v>
      </c>
      <c r="O959" s="35">
        <f>base12!R53</f>
        <v>15</v>
      </c>
      <c r="P959" s="35">
        <f>base12!S53</f>
        <v>17</v>
      </c>
      <c r="Q959" s="35">
        <f>base12!T53</f>
        <v>18</v>
      </c>
      <c r="R959" s="35">
        <f>base12!U53</f>
        <v>19</v>
      </c>
      <c r="S959" s="35">
        <f>base12!V53</f>
        <v>8</v>
      </c>
      <c r="V959" s="68">
        <v>958</v>
      </c>
      <c r="W959" s="68" t="s">
        <v>148</v>
      </c>
      <c r="X959" s="68">
        <v>4</v>
      </c>
      <c r="Z959" s="68">
        <v>1</v>
      </c>
    </row>
    <row r="960" spans="1:26" ht="15.75" thickBot="1" x14ac:dyDescent="0.3">
      <c r="A960" s="5" t="s">
        <v>0</v>
      </c>
      <c r="B960" s="35"/>
      <c r="C960" s="35"/>
      <c r="D960" s="35"/>
      <c r="E960" s="35"/>
      <c r="F960" s="35"/>
      <c r="G960" s="35">
        <f>base12!H54</f>
        <v>7</v>
      </c>
      <c r="H960" s="35">
        <f>base12!I54</f>
        <v>6</v>
      </c>
      <c r="I960" s="35">
        <f>base12!L54</f>
        <v>5</v>
      </c>
      <c r="J960" s="35">
        <f>base12!M54</f>
        <v>11</v>
      </c>
      <c r="K960" s="35">
        <f>base12!N54</f>
        <v>9</v>
      </c>
      <c r="L960" s="35">
        <f>base12!O54</f>
        <v>12</v>
      </c>
      <c r="M960" s="35">
        <f>base12!P54</f>
        <v>13</v>
      </c>
      <c r="N960" s="35">
        <f>base12!Q54</f>
        <v>15</v>
      </c>
      <c r="O960" s="35">
        <f>base12!R54</f>
        <v>16</v>
      </c>
      <c r="P960" s="35">
        <f>base12!S54</f>
        <v>17</v>
      </c>
      <c r="Q960" s="35">
        <f>base12!T54</f>
        <v>18</v>
      </c>
      <c r="R960" s="35">
        <f>base12!U54</f>
        <v>19</v>
      </c>
      <c r="S960" s="35">
        <f>base12!V54</f>
        <v>21</v>
      </c>
      <c r="V960" s="68">
        <v>959</v>
      </c>
      <c r="W960" s="68" t="s">
        <v>148</v>
      </c>
      <c r="X960" s="68">
        <v>4</v>
      </c>
      <c r="Z960" s="68">
        <v>1</v>
      </c>
    </row>
    <row r="961" spans="1:26" ht="15.75" thickBot="1" x14ac:dyDescent="0.3">
      <c r="A961" s="5" t="s">
        <v>0</v>
      </c>
      <c r="B961" s="35"/>
      <c r="C961" s="35"/>
      <c r="D961" s="35"/>
      <c r="E961" s="35"/>
      <c r="F961" s="35"/>
      <c r="G961" s="35">
        <f>base12!H55</f>
        <v>7</v>
      </c>
      <c r="H961" s="35">
        <f>base12!I55</f>
        <v>11</v>
      </c>
      <c r="I961" s="35">
        <f>base12!L55</f>
        <v>4</v>
      </c>
      <c r="J961" s="35">
        <f>base12!M55</f>
        <v>5</v>
      </c>
      <c r="K961" s="35">
        <f>base12!N55</f>
        <v>1</v>
      </c>
      <c r="L961" s="35">
        <f>base12!O55</f>
        <v>9</v>
      </c>
      <c r="M961" s="35">
        <f>base12!P55</f>
        <v>12</v>
      </c>
      <c r="N961" s="35">
        <f>base12!Q55</f>
        <v>15</v>
      </c>
      <c r="O961" s="35">
        <f>base12!R55</f>
        <v>16</v>
      </c>
      <c r="P961" s="35">
        <f>base12!S55</f>
        <v>17</v>
      </c>
      <c r="Q961" s="35">
        <f>base12!T55</f>
        <v>18</v>
      </c>
      <c r="R961" s="35">
        <f>base12!U55</f>
        <v>19</v>
      </c>
      <c r="S961" s="35">
        <f>base12!V55</f>
        <v>14</v>
      </c>
      <c r="V961" s="68">
        <v>960</v>
      </c>
      <c r="W961" s="68" t="s">
        <v>148</v>
      </c>
      <c r="X961" s="68">
        <v>4</v>
      </c>
      <c r="Z961" s="68">
        <v>1</v>
      </c>
    </row>
    <row r="962" spans="1:26" ht="15.75" thickBot="1" x14ac:dyDescent="0.3">
      <c r="A962" s="5" t="s">
        <v>0</v>
      </c>
      <c r="B962" s="35"/>
      <c r="C962" s="35"/>
      <c r="D962" s="35"/>
      <c r="E962" s="35"/>
      <c r="F962" s="35"/>
      <c r="G962" s="35">
        <f>base12!H56</f>
        <v>6</v>
      </c>
      <c r="H962" s="35">
        <f>base12!I56</f>
        <v>11</v>
      </c>
      <c r="I962" s="35">
        <f>base12!L56</f>
        <v>4</v>
      </c>
      <c r="J962" s="35">
        <f>base12!M56</f>
        <v>3</v>
      </c>
      <c r="K962" s="35">
        <f>base12!N56</f>
        <v>9</v>
      </c>
      <c r="L962" s="35">
        <f>base12!O56</f>
        <v>13</v>
      </c>
      <c r="M962" s="35">
        <f>base12!P56</f>
        <v>12</v>
      </c>
      <c r="N962" s="35">
        <f>base12!Q56</f>
        <v>15</v>
      </c>
      <c r="O962" s="35">
        <f>base12!R56</f>
        <v>16</v>
      </c>
      <c r="P962" s="35">
        <f>base12!S56</f>
        <v>17</v>
      </c>
      <c r="Q962" s="35">
        <f>base12!T56</f>
        <v>18</v>
      </c>
      <c r="R962" s="35">
        <f>base12!U56</f>
        <v>19</v>
      </c>
      <c r="S962" s="35">
        <f>base12!V56</f>
        <v>37</v>
      </c>
      <c r="V962" s="68">
        <v>961</v>
      </c>
      <c r="W962" s="68" t="s">
        <v>148</v>
      </c>
      <c r="X962" s="68">
        <v>4</v>
      </c>
      <c r="Z962" s="68">
        <v>1</v>
      </c>
    </row>
    <row r="963" spans="1:26" ht="15.75" thickBot="1" x14ac:dyDescent="0.3">
      <c r="A963" s="5" t="s">
        <v>0</v>
      </c>
      <c r="B963" s="35"/>
      <c r="C963" s="35"/>
      <c r="D963" s="35"/>
      <c r="E963" s="35"/>
      <c r="F963" s="35"/>
      <c r="G963" s="35">
        <f>base12!H57</f>
        <v>13</v>
      </c>
      <c r="H963" s="35">
        <f>base12!I57</f>
        <v>11</v>
      </c>
      <c r="I963" s="35">
        <f>base12!L57</f>
        <v>3</v>
      </c>
      <c r="J963" s="35">
        <f>base12!M57</f>
        <v>9</v>
      </c>
      <c r="K963" s="35">
        <f>base12!N57</f>
        <v>8</v>
      </c>
      <c r="L963" s="35">
        <f>base12!O57</f>
        <v>7</v>
      </c>
      <c r="M963" s="35">
        <f>base12!P57</f>
        <v>12</v>
      </c>
      <c r="N963" s="35">
        <f>base12!Q57</f>
        <v>15</v>
      </c>
      <c r="O963" s="35">
        <f>base12!R57</f>
        <v>16</v>
      </c>
      <c r="P963" s="35">
        <f>base12!S57</f>
        <v>17</v>
      </c>
      <c r="Q963" s="35">
        <f>base12!T57</f>
        <v>18</v>
      </c>
      <c r="R963" s="35">
        <f>base12!U57</f>
        <v>19</v>
      </c>
      <c r="S963" s="35">
        <f>base12!V57</f>
        <v>20</v>
      </c>
      <c r="V963" s="68">
        <v>962</v>
      </c>
      <c r="W963" s="68" t="s">
        <v>148</v>
      </c>
      <c r="X963" s="68">
        <v>4</v>
      </c>
      <c r="Z963" s="68">
        <v>1</v>
      </c>
    </row>
    <row r="964" spans="1:26" ht="15.75" thickBot="1" x14ac:dyDescent="0.3">
      <c r="A964" s="5" t="s">
        <v>0</v>
      </c>
      <c r="B964" s="35"/>
      <c r="C964" s="35"/>
      <c r="D964" s="35"/>
      <c r="E964" s="35"/>
      <c r="F964" s="35"/>
      <c r="G964" s="35">
        <f>base12!H58</f>
        <v>13</v>
      </c>
      <c r="H964" s="35">
        <f>base12!I58</f>
        <v>11</v>
      </c>
      <c r="I964" s="35">
        <f>base12!L58</f>
        <v>4</v>
      </c>
      <c r="J964" s="35">
        <f>base12!M58</f>
        <v>9</v>
      </c>
      <c r="K964" s="35">
        <f>base12!N58</f>
        <v>8</v>
      </c>
      <c r="L964" s="35">
        <f>base12!O58</f>
        <v>7</v>
      </c>
      <c r="M964" s="35">
        <f>base12!P58</f>
        <v>12</v>
      </c>
      <c r="N964" s="35">
        <f>base12!Q58</f>
        <v>15</v>
      </c>
      <c r="O964" s="35">
        <f>base12!R58</f>
        <v>16</v>
      </c>
      <c r="P964" s="35">
        <f>base12!S58</f>
        <v>17</v>
      </c>
      <c r="Q964" s="35">
        <f>base12!T58</f>
        <v>18</v>
      </c>
      <c r="R964" s="35">
        <f>base12!U58</f>
        <v>19</v>
      </c>
      <c r="S964" s="35">
        <f>base12!V58</f>
        <v>14</v>
      </c>
      <c r="V964" s="68">
        <v>963</v>
      </c>
      <c r="W964" s="68" t="s">
        <v>148</v>
      </c>
      <c r="X964" s="68">
        <v>4</v>
      </c>
      <c r="Z964" s="68">
        <v>1</v>
      </c>
    </row>
    <row r="965" spans="1:26" ht="15.75" thickBot="1" x14ac:dyDescent="0.3">
      <c r="A965" s="5" t="s">
        <v>0</v>
      </c>
      <c r="B965" s="35"/>
      <c r="C965" s="35"/>
      <c r="D965" s="35"/>
      <c r="E965" s="35"/>
      <c r="F965" s="35"/>
      <c r="G965" s="35">
        <f>base12!H59</f>
        <v>8</v>
      </c>
      <c r="H965" s="35">
        <f>base12!I59</f>
        <v>2</v>
      </c>
      <c r="I965" s="35">
        <f>base12!L59</f>
        <v>7</v>
      </c>
      <c r="J965" s="35">
        <f>base12!M59</f>
        <v>15</v>
      </c>
      <c r="K965" s="35">
        <f>base12!N59</f>
        <v>17</v>
      </c>
      <c r="L965" s="35">
        <f>base12!O59</f>
        <v>3</v>
      </c>
      <c r="M965" s="35">
        <f>base12!P59</f>
        <v>9</v>
      </c>
      <c r="N965" s="35">
        <f>base12!Q59</f>
        <v>12</v>
      </c>
      <c r="O965" s="35">
        <f>base12!R59</f>
        <v>16</v>
      </c>
      <c r="P965" s="35">
        <f>base12!S59</f>
        <v>4</v>
      </c>
      <c r="Q965" s="35">
        <f>base12!T59</f>
        <v>18</v>
      </c>
      <c r="R965" s="35">
        <f>base12!U59</f>
        <v>19</v>
      </c>
      <c r="S965" s="35">
        <f>base12!V59</f>
        <v>99</v>
      </c>
      <c r="V965" s="68">
        <v>964</v>
      </c>
      <c r="W965" s="68" t="s">
        <v>148</v>
      </c>
      <c r="X965" s="68">
        <v>4</v>
      </c>
      <c r="Z965" s="68">
        <v>1</v>
      </c>
    </row>
    <row r="966" spans="1:26" ht="15.75" thickBot="1" x14ac:dyDescent="0.3">
      <c r="A966" s="5" t="s">
        <v>0</v>
      </c>
      <c r="B966" s="35"/>
      <c r="C966" s="35"/>
      <c r="D966" s="35"/>
      <c r="E966" s="35"/>
      <c r="F966" s="35"/>
      <c r="G966" s="35">
        <f>base12!H60</f>
        <v>8</v>
      </c>
      <c r="H966" s="35">
        <f>base12!I60</f>
        <v>11</v>
      </c>
      <c r="I966" s="35">
        <f>base12!L60</f>
        <v>7</v>
      </c>
      <c r="J966" s="35">
        <f>base12!M60</f>
        <v>15</v>
      </c>
      <c r="K966" s="35">
        <f>base12!N60</f>
        <v>17</v>
      </c>
      <c r="L966" s="35">
        <f>base12!O60</f>
        <v>3</v>
      </c>
      <c r="M966" s="35">
        <f>base12!P60</f>
        <v>9</v>
      </c>
      <c r="N966" s="35">
        <f>base12!Q60</f>
        <v>12</v>
      </c>
      <c r="O966" s="35">
        <f>base12!R60</f>
        <v>16</v>
      </c>
      <c r="P966" s="35">
        <f>base12!S60</f>
        <v>4</v>
      </c>
      <c r="Q966" s="35">
        <f>base12!T60</f>
        <v>18</v>
      </c>
      <c r="R966" s="35">
        <f>base12!U60</f>
        <v>19</v>
      </c>
      <c r="S966" s="35">
        <f>base12!V60</f>
        <v>20</v>
      </c>
      <c r="V966" s="68">
        <v>965</v>
      </c>
      <c r="W966" s="68" t="s">
        <v>148</v>
      </c>
      <c r="X966" s="68">
        <v>4</v>
      </c>
      <c r="Z966" s="68">
        <v>1</v>
      </c>
    </row>
    <row r="967" spans="1:26" ht="15.75" thickBot="1" x14ac:dyDescent="0.3">
      <c r="A967" s="5" t="s">
        <v>0</v>
      </c>
      <c r="B967" s="35"/>
      <c r="C967" s="35"/>
      <c r="D967" s="35"/>
      <c r="E967" s="35"/>
      <c r="F967" s="35"/>
      <c r="G967" s="35">
        <f>base12!H61</f>
        <v>11</v>
      </c>
      <c r="H967" s="35">
        <f>base12!I61</f>
        <v>8</v>
      </c>
      <c r="I967" s="35">
        <f>base12!L61</f>
        <v>15</v>
      </c>
      <c r="J967" s="35">
        <f>base12!M61</f>
        <v>17</v>
      </c>
      <c r="K967" s="35">
        <f>base12!N61</f>
        <v>13</v>
      </c>
      <c r="L967" s="35">
        <f>base12!O61</f>
        <v>3</v>
      </c>
      <c r="M967" s="35">
        <f>base12!P61</f>
        <v>9</v>
      </c>
      <c r="N967" s="35">
        <f>base12!Q61</f>
        <v>12</v>
      </c>
      <c r="O967" s="35">
        <f>base12!R61</f>
        <v>16</v>
      </c>
      <c r="P967" s="35">
        <f>base12!S61</f>
        <v>4</v>
      </c>
      <c r="Q967" s="35">
        <f>base12!T61</f>
        <v>18</v>
      </c>
      <c r="R967" s="35">
        <f>base12!U61</f>
        <v>19</v>
      </c>
      <c r="S967" s="35">
        <f>base12!V61</f>
        <v>20</v>
      </c>
      <c r="V967" s="68">
        <v>966</v>
      </c>
      <c r="W967" s="68" t="s">
        <v>148</v>
      </c>
      <c r="X967" s="68">
        <v>4</v>
      </c>
      <c r="Z967" s="68">
        <v>1</v>
      </c>
    </row>
    <row r="968" spans="1:26" ht="15.75" thickBot="1" x14ac:dyDescent="0.3">
      <c r="A968" s="5" t="s">
        <v>0</v>
      </c>
      <c r="B968" s="35">
        <f>base12!J12</f>
        <v>11</v>
      </c>
      <c r="C968" s="35">
        <f>base12!K12</f>
        <v>13</v>
      </c>
      <c r="D968" s="35">
        <f>base12!L12</f>
        <v>7</v>
      </c>
      <c r="E968" s="35">
        <f>base12!M12</f>
        <v>10</v>
      </c>
      <c r="F968" s="35">
        <f>base12!N12</f>
        <v>2</v>
      </c>
      <c r="G968" s="35">
        <f>base12!O12</f>
        <v>9</v>
      </c>
      <c r="H968" s="35">
        <f>base12!P12</f>
        <v>16</v>
      </c>
      <c r="I968" s="35">
        <f>base12!Q12</f>
        <v>3</v>
      </c>
      <c r="J968" s="35">
        <f>base12!R12</f>
        <v>17</v>
      </c>
      <c r="K968" s="35">
        <f>base12!S12</f>
        <v>12</v>
      </c>
      <c r="L968" s="35">
        <f>base12!T12</f>
        <v>18</v>
      </c>
      <c r="M968" s="35">
        <f>base12!U12</f>
        <v>19</v>
      </c>
      <c r="N968" s="35">
        <f>base12!V12</f>
        <v>20</v>
      </c>
      <c r="V968" s="68">
        <v>967</v>
      </c>
      <c r="W968" s="68" t="s">
        <v>148</v>
      </c>
      <c r="X968" s="68">
        <v>4</v>
      </c>
      <c r="Z968" s="68">
        <v>1</v>
      </c>
    </row>
    <row r="969" spans="1:26" ht="15.75" thickBot="1" x14ac:dyDescent="0.3">
      <c r="A969" s="5" t="s">
        <v>0</v>
      </c>
      <c r="B969" s="35">
        <f>base12!J13</f>
        <v>10</v>
      </c>
      <c r="C969" s="35">
        <f>base12!K13</f>
        <v>11</v>
      </c>
      <c r="D969" s="35">
        <f>base12!L13</f>
        <v>8</v>
      </c>
      <c r="E969" s="35">
        <f>base12!M13</f>
        <v>9</v>
      </c>
      <c r="F969" s="35">
        <f>base12!N13</f>
        <v>12</v>
      </c>
      <c r="G969" s="35">
        <f>base12!O13</f>
        <v>14</v>
      </c>
      <c r="H969" s="35">
        <f>base12!P13</f>
        <v>13</v>
      </c>
      <c r="I969" s="35">
        <f>base12!Q13</f>
        <v>15</v>
      </c>
      <c r="J969" s="35">
        <f>base12!R13</f>
        <v>16</v>
      </c>
      <c r="K969" s="35">
        <f>base12!S13</f>
        <v>17</v>
      </c>
      <c r="L969" s="35">
        <f>base12!T13</f>
        <v>18</v>
      </c>
      <c r="M969" s="35">
        <f>base12!U13</f>
        <v>19</v>
      </c>
      <c r="N969" s="35">
        <f>base12!V13</f>
        <v>20</v>
      </c>
      <c r="V969" s="68">
        <v>968</v>
      </c>
      <c r="W969" s="68" t="s">
        <v>148</v>
      </c>
      <c r="X969" s="68">
        <v>4</v>
      </c>
      <c r="Z969" s="68">
        <v>1</v>
      </c>
    </row>
    <row r="970" spans="1:26" ht="15.75" thickBot="1" x14ac:dyDescent="0.3">
      <c r="A970" s="5" t="s">
        <v>0</v>
      </c>
      <c r="B970" s="35">
        <f>base12!J14</f>
        <v>1</v>
      </c>
      <c r="C970" s="35">
        <f>base12!K14</f>
        <v>2</v>
      </c>
      <c r="D970" s="35">
        <f>base12!L14</f>
        <v>7</v>
      </c>
      <c r="E970" s="35">
        <f>base12!M14</f>
        <v>11</v>
      </c>
      <c r="F970" s="35">
        <f>base12!N14</f>
        <v>10</v>
      </c>
      <c r="G970" s="35">
        <f>base12!O14</f>
        <v>13</v>
      </c>
      <c r="H970" s="35">
        <f>base12!P14</f>
        <v>12</v>
      </c>
      <c r="I970" s="35">
        <f>base12!Q14</f>
        <v>15</v>
      </c>
      <c r="J970" s="35">
        <f>base12!R14</f>
        <v>16</v>
      </c>
      <c r="K970" s="35">
        <f>base12!S14</f>
        <v>17</v>
      </c>
      <c r="L970" s="35">
        <f>base12!T14</f>
        <v>18</v>
      </c>
      <c r="M970" s="35">
        <f>base12!U14</f>
        <v>19</v>
      </c>
      <c r="N970" s="35">
        <f>base12!V14</f>
        <v>20</v>
      </c>
      <c r="V970" s="68">
        <v>969</v>
      </c>
      <c r="W970" s="68" t="s">
        <v>148</v>
      </c>
      <c r="X970" s="68">
        <v>4</v>
      </c>
      <c r="Z970" s="68">
        <v>1</v>
      </c>
    </row>
    <row r="971" spans="1:26" ht="15.75" thickBot="1" x14ac:dyDescent="0.3">
      <c r="A971" s="5" t="s">
        <v>0</v>
      </c>
      <c r="B971" s="35">
        <f>base12!J15</f>
        <v>13</v>
      </c>
      <c r="C971" s="35">
        <f>base12!K15</f>
        <v>3</v>
      </c>
      <c r="D971" s="35">
        <f>base12!L15</f>
        <v>6</v>
      </c>
      <c r="E971" s="35">
        <f>base12!M15</f>
        <v>9</v>
      </c>
      <c r="F971" s="35">
        <f>base12!N15</f>
        <v>11</v>
      </c>
      <c r="G971" s="35">
        <f>base12!O15</f>
        <v>12</v>
      </c>
      <c r="H971" s="35">
        <f>base12!P15</f>
        <v>16</v>
      </c>
      <c r="I971" s="35">
        <f>base12!Q15</f>
        <v>4</v>
      </c>
      <c r="J971" s="35">
        <f>base12!R15</f>
        <v>18</v>
      </c>
      <c r="K971" s="35">
        <f>base12!S15</f>
        <v>8</v>
      </c>
      <c r="L971" s="35">
        <f>base12!T15</f>
        <v>19</v>
      </c>
      <c r="M971" s="35">
        <f>base12!U15</f>
        <v>10</v>
      </c>
      <c r="N971" s="35">
        <f>base12!V15</f>
        <v>20</v>
      </c>
      <c r="V971" s="68">
        <v>970</v>
      </c>
      <c r="W971" s="68" t="s">
        <v>148</v>
      </c>
      <c r="X971" s="68">
        <v>4</v>
      </c>
      <c r="Z971" s="68">
        <v>1</v>
      </c>
    </row>
    <row r="972" spans="1:26" ht="15.75" thickBot="1" x14ac:dyDescent="0.3">
      <c r="A972" s="5" t="s">
        <v>0</v>
      </c>
      <c r="B972" s="35">
        <f>base12!J16</f>
        <v>11</v>
      </c>
      <c r="C972" s="35">
        <f>base12!K16</f>
        <v>8</v>
      </c>
      <c r="D972" s="35">
        <f>base12!L16</f>
        <v>7</v>
      </c>
      <c r="E972" s="35">
        <f>base12!M16</f>
        <v>14</v>
      </c>
      <c r="F972" s="35">
        <f>base12!N16</f>
        <v>15</v>
      </c>
      <c r="G972" s="35">
        <f>base12!O16</f>
        <v>9</v>
      </c>
      <c r="H972" s="35">
        <f>base12!P16</f>
        <v>10</v>
      </c>
      <c r="I972" s="35">
        <f>base12!Q16</f>
        <v>13</v>
      </c>
      <c r="J972" s="35">
        <f>base12!R16</f>
        <v>16</v>
      </c>
      <c r="K972" s="35">
        <f>base12!S16</f>
        <v>18</v>
      </c>
      <c r="L972" s="35">
        <f>base12!T16</f>
        <v>17</v>
      </c>
      <c r="M972" s="35">
        <f>base12!U16</f>
        <v>19</v>
      </c>
      <c r="N972" s="35">
        <f>base12!V16</f>
        <v>20</v>
      </c>
      <c r="V972" s="68">
        <v>971</v>
      </c>
      <c r="W972" s="68" t="s">
        <v>148</v>
      </c>
      <c r="X972" s="68">
        <v>4</v>
      </c>
      <c r="Z972" s="68">
        <v>1</v>
      </c>
    </row>
    <row r="973" spans="1:26" ht="15.75" thickBot="1" x14ac:dyDescent="0.3">
      <c r="A973" s="5" t="s">
        <v>0</v>
      </c>
      <c r="B973" s="35">
        <f>base12!J17</f>
        <v>10</v>
      </c>
      <c r="C973" s="35">
        <f>base12!K17</f>
        <v>11</v>
      </c>
      <c r="D973" s="35">
        <f>base12!L17</f>
        <v>8</v>
      </c>
      <c r="E973" s="35">
        <f>base12!M17</f>
        <v>9</v>
      </c>
      <c r="F973" s="35">
        <f>base12!N17</f>
        <v>12</v>
      </c>
      <c r="G973" s="35">
        <f>base12!O17</f>
        <v>14</v>
      </c>
      <c r="H973" s="35">
        <f>base12!P17</f>
        <v>13</v>
      </c>
      <c r="I973" s="35">
        <f>base12!Q17</f>
        <v>15</v>
      </c>
      <c r="J973" s="35">
        <f>base12!R17</f>
        <v>16</v>
      </c>
      <c r="K973" s="35">
        <f>base12!S17</f>
        <v>17</v>
      </c>
      <c r="L973" s="35">
        <f>base12!T17</f>
        <v>18</v>
      </c>
      <c r="M973" s="35">
        <f>base12!U17</f>
        <v>19</v>
      </c>
      <c r="N973" s="35">
        <f>base12!V17</f>
        <v>20</v>
      </c>
      <c r="V973" s="68">
        <v>972</v>
      </c>
      <c r="W973" s="68" t="s">
        <v>148</v>
      </c>
      <c r="X973" s="68">
        <v>4</v>
      </c>
      <c r="Z973" s="68">
        <v>1</v>
      </c>
    </row>
    <row r="974" spans="1:26" ht="15.75" thickBot="1" x14ac:dyDescent="0.3">
      <c r="A974" s="5" t="s">
        <v>0</v>
      </c>
      <c r="B974" s="35">
        <f>base12!J18</f>
        <v>13</v>
      </c>
      <c r="C974" s="35">
        <f>base12!K18</f>
        <v>5</v>
      </c>
      <c r="D974" s="35">
        <f>base12!L18</f>
        <v>6</v>
      </c>
      <c r="E974" s="35">
        <f>base12!M18</f>
        <v>10</v>
      </c>
      <c r="F974" s="35">
        <f>base12!N18</f>
        <v>11</v>
      </c>
      <c r="G974" s="35">
        <f>base12!O18</f>
        <v>8</v>
      </c>
      <c r="H974" s="35">
        <f>base12!P18</f>
        <v>12</v>
      </c>
      <c r="I974" s="35">
        <f>base12!Q18</f>
        <v>15</v>
      </c>
      <c r="J974" s="35">
        <f>base12!R18</f>
        <v>17</v>
      </c>
      <c r="K974" s="35">
        <f>base12!S18</f>
        <v>18</v>
      </c>
      <c r="L974" s="35">
        <f>base12!T18</f>
        <v>19</v>
      </c>
      <c r="M974" s="35">
        <f>base12!U18</f>
        <v>20</v>
      </c>
      <c r="N974" s="35">
        <f>base12!V18</f>
        <v>0</v>
      </c>
      <c r="V974" s="68">
        <v>973</v>
      </c>
      <c r="W974" s="68" t="s">
        <v>148</v>
      </c>
      <c r="X974" s="68">
        <v>4</v>
      </c>
      <c r="Z974" s="68">
        <v>1</v>
      </c>
    </row>
    <row r="975" spans="1:26" ht="15.75" thickBot="1" x14ac:dyDescent="0.3">
      <c r="A975" s="5" t="s">
        <v>0</v>
      </c>
      <c r="B975" s="35">
        <f>base12!J19</f>
        <v>13</v>
      </c>
      <c r="C975" s="35">
        <f>base12!K19</f>
        <v>4</v>
      </c>
      <c r="D975" s="35">
        <f>base12!L19</f>
        <v>7</v>
      </c>
      <c r="E975" s="35">
        <f>base12!M19</f>
        <v>5</v>
      </c>
      <c r="F975" s="35">
        <f>base12!N19</f>
        <v>3</v>
      </c>
      <c r="G975" s="35">
        <f>base12!O19</f>
        <v>9</v>
      </c>
      <c r="H975" s="35">
        <f>base12!P19</f>
        <v>16</v>
      </c>
      <c r="I975" s="35">
        <f>base12!Q19</f>
        <v>14</v>
      </c>
      <c r="J975" s="35">
        <f>base12!R19</f>
        <v>12</v>
      </c>
      <c r="K975" s="35">
        <f>base12!S19</f>
        <v>17</v>
      </c>
      <c r="L975" s="35">
        <f>base12!T19</f>
        <v>18</v>
      </c>
      <c r="M975" s="35">
        <f>base12!U19</f>
        <v>19</v>
      </c>
      <c r="N975" s="35">
        <f>base12!V19</f>
        <v>20</v>
      </c>
      <c r="V975" s="68">
        <v>974</v>
      </c>
      <c r="W975" s="68" t="s">
        <v>148</v>
      </c>
      <c r="X975" s="68">
        <v>4</v>
      </c>
      <c r="Z975" s="68">
        <v>1</v>
      </c>
    </row>
    <row r="976" spans="1:26" ht="15.75" thickBot="1" x14ac:dyDescent="0.3">
      <c r="A976" s="5" t="s">
        <v>0</v>
      </c>
      <c r="B976" s="35">
        <f>base12!J20</f>
        <v>7</v>
      </c>
      <c r="C976" s="35">
        <f>base12!K20</f>
        <v>5</v>
      </c>
      <c r="D976" s="35">
        <f>base12!L20</f>
        <v>13</v>
      </c>
      <c r="E976" s="35">
        <f>base12!M20</f>
        <v>4</v>
      </c>
      <c r="F976" s="35">
        <f>base12!N20</f>
        <v>16</v>
      </c>
      <c r="G976" s="35">
        <f>base12!O20</f>
        <v>15</v>
      </c>
      <c r="H976" s="35">
        <f>base12!P20</f>
        <v>3</v>
      </c>
      <c r="I976" s="35">
        <f>base12!Q20</f>
        <v>12</v>
      </c>
      <c r="J976" s="35">
        <f>base12!R20</f>
        <v>9</v>
      </c>
      <c r="K976" s="35">
        <f>base12!S20</f>
        <v>17</v>
      </c>
      <c r="L976" s="35">
        <f>base12!T20</f>
        <v>18</v>
      </c>
      <c r="M976" s="35">
        <f>base12!U20</f>
        <v>19</v>
      </c>
      <c r="N976" s="35">
        <f>base12!V20</f>
        <v>20</v>
      </c>
      <c r="V976" s="68">
        <v>975</v>
      </c>
      <c r="W976" s="68" t="s">
        <v>148</v>
      </c>
      <c r="X976" s="68">
        <v>4</v>
      </c>
      <c r="Z976" s="68">
        <v>1</v>
      </c>
    </row>
    <row r="977" spans="1:26" ht="15.75" thickBot="1" x14ac:dyDescent="0.3">
      <c r="A977" s="5" t="s">
        <v>0</v>
      </c>
      <c r="B977" s="35">
        <f>base12!J21</f>
        <v>8</v>
      </c>
      <c r="C977" s="35">
        <f>base12!K21</f>
        <v>15</v>
      </c>
      <c r="D977" s="35">
        <f>base12!L21</f>
        <v>12</v>
      </c>
      <c r="E977" s="35">
        <f>base12!M21</f>
        <v>13</v>
      </c>
      <c r="F977" s="35">
        <f>base12!N21</f>
        <v>10</v>
      </c>
      <c r="G977" s="35">
        <f>base12!O21</f>
        <v>11</v>
      </c>
      <c r="H977" s="35">
        <f>base12!P21</f>
        <v>9</v>
      </c>
      <c r="I977" s="35">
        <f>base12!Q21</f>
        <v>14</v>
      </c>
      <c r="J977" s="35">
        <f>base12!R21</f>
        <v>16</v>
      </c>
      <c r="K977" s="35">
        <f>base12!S21</f>
        <v>17</v>
      </c>
      <c r="L977" s="35">
        <f>base12!T21</f>
        <v>18</v>
      </c>
      <c r="M977" s="35">
        <f>base12!U21</f>
        <v>19</v>
      </c>
      <c r="N977" s="35">
        <f>base12!V21</f>
        <v>20</v>
      </c>
      <c r="V977" s="68">
        <v>976</v>
      </c>
      <c r="W977" s="68" t="s">
        <v>148</v>
      </c>
      <c r="X977" s="68">
        <v>4</v>
      </c>
      <c r="Z977" s="68">
        <v>1</v>
      </c>
    </row>
    <row r="978" spans="1:26" ht="15.75" thickBot="1" x14ac:dyDescent="0.3">
      <c r="A978" s="5" t="s">
        <v>0</v>
      </c>
      <c r="B978" s="35">
        <f>base12!J22</f>
        <v>7</v>
      </c>
      <c r="C978" s="35">
        <f>base12!K22</f>
        <v>13</v>
      </c>
      <c r="D978" s="35">
        <f>base12!L22</f>
        <v>5</v>
      </c>
      <c r="E978" s="35">
        <f>base12!M22</f>
        <v>4</v>
      </c>
      <c r="F978" s="35">
        <f>base12!N22</f>
        <v>3</v>
      </c>
      <c r="G978" s="35">
        <f>base12!O22</f>
        <v>16</v>
      </c>
      <c r="H978" s="35">
        <f>base12!P22</f>
        <v>14</v>
      </c>
      <c r="I978" s="35">
        <f>base12!Q22</f>
        <v>9</v>
      </c>
      <c r="J978" s="35">
        <f>base12!R22</f>
        <v>12</v>
      </c>
      <c r="K978" s="35">
        <f>base12!S22</f>
        <v>17</v>
      </c>
      <c r="L978" s="35">
        <f>base12!T22</f>
        <v>18</v>
      </c>
      <c r="M978" s="35">
        <f>base12!U22</f>
        <v>19</v>
      </c>
      <c r="N978" s="35">
        <f>base12!V22</f>
        <v>20</v>
      </c>
      <c r="V978" s="68">
        <v>977</v>
      </c>
      <c r="W978" s="68" t="s">
        <v>148</v>
      </c>
      <c r="X978" s="68">
        <v>4</v>
      </c>
      <c r="Z978" s="68">
        <v>1</v>
      </c>
    </row>
    <row r="979" spans="1:26" ht="15.75" thickBot="1" x14ac:dyDescent="0.3">
      <c r="A979" s="5" t="s">
        <v>0</v>
      </c>
      <c r="B979" s="35">
        <f>base12!J23</f>
        <v>8</v>
      </c>
      <c r="C979" s="35">
        <f>base12!K23</f>
        <v>4</v>
      </c>
      <c r="D979" s="35">
        <f>base12!L23</f>
        <v>7</v>
      </c>
      <c r="E979" s="35">
        <f>base12!M23</f>
        <v>5</v>
      </c>
      <c r="F979" s="35">
        <f>base12!N23</f>
        <v>9</v>
      </c>
      <c r="G979" s="35">
        <f>base12!O23</f>
        <v>3</v>
      </c>
      <c r="H979" s="35">
        <f>base12!P23</f>
        <v>15</v>
      </c>
      <c r="I979" s="35">
        <f>base12!Q23</f>
        <v>13</v>
      </c>
      <c r="J979" s="35">
        <f>base12!R23</f>
        <v>20</v>
      </c>
      <c r="K979" s="35">
        <f>base12!S23</f>
        <v>19</v>
      </c>
      <c r="L979" s="35">
        <f>base12!T23</f>
        <v>18</v>
      </c>
      <c r="M979" s="35">
        <f>base12!U23</f>
        <v>17</v>
      </c>
      <c r="N979" s="35">
        <f>base12!V23</f>
        <v>0</v>
      </c>
      <c r="V979" s="68">
        <v>978</v>
      </c>
      <c r="W979" s="68" t="s">
        <v>148</v>
      </c>
      <c r="X979" s="68">
        <v>4</v>
      </c>
      <c r="Z979" s="68">
        <v>1</v>
      </c>
    </row>
    <row r="980" spans="1:26" ht="15.75" thickBot="1" x14ac:dyDescent="0.3">
      <c r="A980" s="5" t="s">
        <v>0</v>
      </c>
      <c r="B980" s="35">
        <f>base12!J24</f>
        <v>7</v>
      </c>
      <c r="C980" s="35">
        <f>base12!K24</f>
        <v>13</v>
      </c>
      <c r="D980" s="35">
        <f>base12!L24</f>
        <v>16</v>
      </c>
      <c r="E980" s="35">
        <f>base12!M24</f>
        <v>15</v>
      </c>
      <c r="F980" s="35">
        <f>base12!N24</f>
        <v>5</v>
      </c>
      <c r="G980" s="35">
        <f>base12!O24</f>
        <v>4</v>
      </c>
      <c r="H980" s="35">
        <f>base12!P24</f>
        <v>3</v>
      </c>
      <c r="I980" s="35">
        <f>base12!Q24</f>
        <v>12</v>
      </c>
      <c r="J980" s="35">
        <f>base12!R24</f>
        <v>9</v>
      </c>
      <c r="K980" s="35">
        <f>base12!S24</f>
        <v>20</v>
      </c>
      <c r="L980" s="35">
        <f>base12!T24</f>
        <v>19</v>
      </c>
      <c r="M980" s="35">
        <f>base12!U24</f>
        <v>18</v>
      </c>
      <c r="N980" s="35">
        <f>base12!V24</f>
        <v>0</v>
      </c>
      <c r="V980" s="68">
        <v>979</v>
      </c>
      <c r="W980" s="68" t="s">
        <v>148</v>
      </c>
      <c r="X980" s="68">
        <v>4</v>
      </c>
      <c r="Z980" s="68">
        <v>1</v>
      </c>
    </row>
    <row r="981" spans="1:26" ht="15.75" thickBot="1" x14ac:dyDescent="0.3">
      <c r="A981" s="5" t="s">
        <v>0</v>
      </c>
      <c r="B981" s="35">
        <f>base12!J25</f>
        <v>7</v>
      </c>
      <c r="C981" s="35">
        <f>base12!K25</f>
        <v>5</v>
      </c>
      <c r="D981" s="35">
        <f>base12!L25</f>
        <v>4</v>
      </c>
      <c r="E981" s="35">
        <f>base12!M25</f>
        <v>12</v>
      </c>
      <c r="F981" s="35">
        <f>base12!N25</f>
        <v>15</v>
      </c>
      <c r="G981" s="35">
        <f>base12!O25</f>
        <v>3</v>
      </c>
      <c r="H981" s="35">
        <f>base12!P25</f>
        <v>9</v>
      </c>
      <c r="I981" s="35">
        <f>base12!Q25</f>
        <v>13</v>
      </c>
      <c r="J981" s="35">
        <f>base12!R25</f>
        <v>16</v>
      </c>
      <c r="K981" s="35">
        <f>base12!S25</f>
        <v>20</v>
      </c>
      <c r="L981" s="35">
        <f>base12!T25</f>
        <v>19</v>
      </c>
      <c r="M981" s="35">
        <f>base12!U25</f>
        <v>18</v>
      </c>
      <c r="N981" s="35">
        <f>base12!V25</f>
        <v>0</v>
      </c>
      <c r="V981" s="68">
        <v>980</v>
      </c>
      <c r="W981" s="68" t="s">
        <v>148</v>
      </c>
      <c r="X981" s="68">
        <v>4</v>
      </c>
      <c r="Z981" s="68">
        <v>1</v>
      </c>
    </row>
    <row r="982" spans="1:26" ht="15.75" thickBot="1" x14ac:dyDescent="0.3">
      <c r="A982" s="5" t="s">
        <v>0</v>
      </c>
      <c r="B982" s="35">
        <f>base12!J26</f>
        <v>13</v>
      </c>
      <c r="C982" s="35">
        <f>base12!K26</f>
        <v>4</v>
      </c>
      <c r="D982" s="35">
        <f>base12!L26</f>
        <v>7</v>
      </c>
      <c r="E982" s="35">
        <f>base12!M26</f>
        <v>16</v>
      </c>
      <c r="F982" s="35">
        <f>base12!N26</f>
        <v>3</v>
      </c>
      <c r="G982" s="35">
        <f>base12!O26</f>
        <v>9</v>
      </c>
      <c r="H982" s="35">
        <f>base12!P26</f>
        <v>5</v>
      </c>
      <c r="I982" s="35">
        <f>base12!Q26</f>
        <v>12</v>
      </c>
      <c r="J982" s="35">
        <f>base12!R26</f>
        <v>15</v>
      </c>
      <c r="K982" s="35">
        <f>base12!S26</f>
        <v>17</v>
      </c>
      <c r="L982" s="35">
        <f>base12!T26</f>
        <v>18</v>
      </c>
      <c r="M982" s="35">
        <f>base12!U26</f>
        <v>19</v>
      </c>
      <c r="N982" s="35">
        <f>base12!V26</f>
        <v>16</v>
      </c>
      <c r="V982" s="68">
        <v>981</v>
      </c>
      <c r="W982" s="68" t="s">
        <v>148</v>
      </c>
      <c r="X982" s="68">
        <v>4</v>
      </c>
      <c r="Z982" s="68">
        <v>1</v>
      </c>
    </row>
    <row r="983" spans="1:26" ht="15.75" thickBot="1" x14ac:dyDescent="0.3">
      <c r="A983" s="5" t="s">
        <v>0</v>
      </c>
      <c r="B983" s="35">
        <f>base12!J27</f>
        <v>8</v>
      </c>
      <c r="C983" s="35">
        <f>base12!K27</f>
        <v>1</v>
      </c>
      <c r="D983" s="35">
        <f>base12!L27</f>
        <v>16</v>
      </c>
      <c r="E983" s="35">
        <f>base12!M27</f>
        <v>7</v>
      </c>
      <c r="F983" s="35">
        <f>base12!N27</f>
        <v>4</v>
      </c>
      <c r="G983" s="35">
        <f>base12!O27</f>
        <v>12</v>
      </c>
      <c r="H983" s="35">
        <f>base12!P27</f>
        <v>5</v>
      </c>
      <c r="I983" s="35">
        <f>base12!Q27</f>
        <v>15</v>
      </c>
      <c r="J983" s="35">
        <f>base12!R27</f>
        <v>9</v>
      </c>
      <c r="K983" s="35">
        <f>base12!S27</f>
        <v>17</v>
      </c>
      <c r="L983" s="35">
        <f>base12!T27</f>
        <v>18</v>
      </c>
      <c r="M983" s="35">
        <f>base12!U27</f>
        <v>19</v>
      </c>
      <c r="N983" s="35">
        <f>base12!V27</f>
        <v>17</v>
      </c>
      <c r="V983" s="68">
        <v>982</v>
      </c>
      <c r="W983" s="68" t="s">
        <v>148</v>
      </c>
      <c r="X983" s="68">
        <v>4</v>
      </c>
      <c r="Z983" s="68">
        <v>1</v>
      </c>
    </row>
    <row r="984" spans="1:26" ht="15.75" thickBot="1" x14ac:dyDescent="0.3">
      <c r="A984" s="5" t="s">
        <v>0</v>
      </c>
      <c r="B984" s="35">
        <f>base12!J28</f>
        <v>12</v>
      </c>
      <c r="C984" s="35">
        <f>base12!K28</f>
        <v>8</v>
      </c>
      <c r="D984" s="35">
        <f>base12!L28</f>
        <v>16</v>
      </c>
      <c r="E984" s="35">
        <f>base12!M28</f>
        <v>4</v>
      </c>
      <c r="F984" s="35">
        <f>base12!N28</f>
        <v>5</v>
      </c>
      <c r="G984" s="35">
        <f>base12!O28</f>
        <v>1</v>
      </c>
      <c r="H984" s="35">
        <f>base12!P28</f>
        <v>6</v>
      </c>
      <c r="I984" s="35">
        <f>base12!Q28</f>
        <v>15</v>
      </c>
      <c r="J984" s="35">
        <f>base12!R28</f>
        <v>9</v>
      </c>
      <c r="K984" s="35">
        <f>base12!S28</f>
        <v>17</v>
      </c>
      <c r="L984" s="35">
        <f>base12!T28</f>
        <v>18</v>
      </c>
      <c r="M984" s="35">
        <f>base12!U28</f>
        <v>19</v>
      </c>
      <c r="N984" s="35">
        <f>base12!V28</f>
        <v>17</v>
      </c>
      <c r="V984" s="68">
        <v>983</v>
      </c>
      <c r="W984" s="68" t="s">
        <v>148</v>
      </c>
      <c r="X984" s="68">
        <v>4</v>
      </c>
      <c r="Z984" s="68">
        <v>1</v>
      </c>
    </row>
    <row r="985" spans="1:26" ht="15.75" thickBot="1" x14ac:dyDescent="0.3">
      <c r="A985" s="5" t="s">
        <v>0</v>
      </c>
      <c r="B985" s="35">
        <f>base12!J29</f>
        <v>16</v>
      </c>
      <c r="C985" s="35">
        <f>base12!K29</f>
        <v>7</v>
      </c>
      <c r="D985" s="35">
        <f>base12!L29</f>
        <v>3</v>
      </c>
      <c r="E985" s="35">
        <f>base12!M29</f>
        <v>11</v>
      </c>
      <c r="F985" s="35">
        <f>base12!N29</f>
        <v>12</v>
      </c>
      <c r="G985" s="35">
        <f>base12!O29</f>
        <v>5</v>
      </c>
      <c r="H985" s="35">
        <f>base12!P29</f>
        <v>13</v>
      </c>
      <c r="I985" s="35">
        <f>base12!Q29</f>
        <v>8</v>
      </c>
      <c r="J985" s="35">
        <f>base12!R29</f>
        <v>15</v>
      </c>
      <c r="K985" s="35">
        <f>base12!S29</f>
        <v>17</v>
      </c>
      <c r="L985" s="35">
        <f>base12!T29</f>
        <v>18</v>
      </c>
      <c r="M985" s="35">
        <f>base12!U29</f>
        <v>19</v>
      </c>
      <c r="N985" s="35">
        <f>base12!V29</f>
        <v>0</v>
      </c>
      <c r="V985" s="68">
        <v>984</v>
      </c>
      <c r="W985" s="68" t="s">
        <v>148</v>
      </c>
      <c r="X985" s="68">
        <v>4</v>
      </c>
      <c r="Z985" s="68">
        <v>1</v>
      </c>
    </row>
    <row r="986" spans="1:26" ht="15.75" thickBot="1" x14ac:dyDescent="0.3">
      <c r="A986" s="5" t="s">
        <v>0</v>
      </c>
      <c r="B986" s="35">
        <f>base12!J30</f>
        <v>13</v>
      </c>
      <c r="C986" s="35">
        <f>base12!K30</f>
        <v>7</v>
      </c>
      <c r="D986" s="35">
        <f>base12!L30</f>
        <v>4</v>
      </c>
      <c r="E986" s="35">
        <f>base12!M30</f>
        <v>16</v>
      </c>
      <c r="F986" s="35">
        <f>base12!N30</f>
        <v>9</v>
      </c>
      <c r="G986" s="35">
        <f>base12!O30</f>
        <v>3</v>
      </c>
      <c r="H986" s="35">
        <f>base12!P30</f>
        <v>5</v>
      </c>
      <c r="I986" s="35">
        <f>base12!Q30</f>
        <v>12</v>
      </c>
      <c r="J986" s="35">
        <f>base12!R30</f>
        <v>15</v>
      </c>
      <c r="K986" s="35">
        <f>base12!S30</f>
        <v>17</v>
      </c>
      <c r="L986" s="35">
        <f>base12!T30</f>
        <v>18</v>
      </c>
      <c r="M986" s="35">
        <f>base12!U30</f>
        <v>19</v>
      </c>
      <c r="N986" s="35">
        <f>base12!V30</f>
        <v>7</v>
      </c>
      <c r="V986" s="68">
        <v>985</v>
      </c>
      <c r="W986" s="68" t="s">
        <v>148</v>
      </c>
      <c r="X986" s="68">
        <v>4</v>
      </c>
      <c r="Z986" s="68">
        <v>1</v>
      </c>
    </row>
    <row r="987" spans="1:26" ht="15.75" thickBot="1" x14ac:dyDescent="0.3">
      <c r="A987" s="5" t="s">
        <v>0</v>
      </c>
      <c r="B987" s="35">
        <f>base12!J31</f>
        <v>5</v>
      </c>
      <c r="C987" s="35">
        <f>base12!K31</f>
        <v>11</v>
      </c>
      <c r="D987" s="35">
        <f>base12!L31</f>
        <v>3</v>
      </c>
      <c r="E987" s="35">
        <f>base12!M31</f>
        <v>4</v>
      </c>
      <c r="F987" s="35">
        <f>base12!N31</f>
        <v>13</v>
      </c>
      <c r="G987" s="35">
        <f>base12!O31</f>
        <v>16</v>
      </c>
      <c r="H987" s="35">
        <f>base12!P31</f>
        <v>9</v>
      </c>
      <c r="I987" s="35">
        <f>base12!Q31</f>
        <v>15</v>
      </c>
      <c r="J987" s="35">
        <f>base12!R31</f>
        <v>12</v>
      </c>
      <c r="K987" s="35">
        <f>base12!S31</f>
        <v>17</v>
      </c>
      <c r="L987" s="35">
        <f>base12!T31</f>
        <v>18</v>
      </c>
      <c r="M987" s="35">
        <f>base12!U31</f>
        <v>19</v>
      </c>
      <c r="N987" s="35">
        <f>base12!V31</f>
        <v>8</v>
      </c>
      <c r="V987" s="68">
        <v>986</v>
      </c>
      <c r="W987" s="68" t="s">
        <v>148</v>
      </c>
      <c r="X987" s="68">
        <v>4</v>
      </c>
      <c r="Z987" s="68">
        <v>1</v>
      </c>
    </row>
    <row r="988" spans="1:26" ht="15.75" thickBot="1" x14ac:dyDescent="0.3">
      <c r="A988" s="5" t="s">
        <v>0</v>
      </c>
      <c r="B988" s="35">
        <f>base12!J32</f>
        <v>7</v>
      </c>
      <c r="C988" s="35">
        <f>base12!K32</f>
        <v>13</v>
      </c>
      <c r="D988" s="35">
        <f>base12!L32</f>
        <v>4</v>
      </c>
      <c r="E988" s="35">
        <f>base12!M32</f>
        <v>16</v>
      </c>
      <c r="F988" s="35">
        <f>base12!N32</f>
        <v>3</v>
      </c>
      <c r="G988" s="35">
        <f>base12!O32</f>
        <v>9</v>
      </c>
      <c r="H988" s="35">
        <f>base12!P32</f>
        <v>5</v>
      </c>
      <c r="I988" s="35">
        <f>base12!Q32</f>
        <v>12</v>
      </c>
      <c r="J988" s="35">
        <f>base12!R32</f>
        <v>15</v>
      </c>
      <c r="K988" s="35">
        <f>base12!S32</f>
        <v>17</v>
      </c>
      <c r="L988" s="35">
        <f>base12!T32</f>
        <v>18</v>
      </c>
      <c r="M988" s="35">
        <f>base12!U32</f>
        <v>19</v>
      </c>
      <c r="N988" s="35">
        <f>base12!V32</f>
        <v>8</v>
      </c>
      <c r="V988" s="68">
        <v>987</v>
      </c>
      <c r="W988" s="68" t="s">
        <v>148</v>
      </c>
      <c r="X988" s="68">
        <v>4</v>
      </c>
      <c r="Z988" s="68">
        <v>1</v>
      </c>
    </row>
    <row r="989" spans="1:26" ht="15.75" thickBot="1" x14ac:dyDescent="0.3">
      <c r="A989" s="5" t="s">
        <v>0</v>
      </c>
      <c r="B989" s="35">
        <f>base12!J33</f>
        <v>6</v>
      </c>
      <c r="C989" s="35">
        <f>base12!K33</f>
        <v>11</v>
      </c>
      <c r="D989" s="35">
        <f>base12!L33</f>
        <v>13</v>
      </c>
      <c r="E989" s="35">
        <f>base12!M33</f>
        <v>4</v>
      </c>
      <c r="F989" s="35">
        <f>base12!N33</f>
        <v>16</v>
      </c>
      <c r="G989" s="35">
        <f>base12!O33</f>
        <v>9</v>
      </c>
      <c r="H989" s="35">
        <f>base12!P33</f>
        <v>5</v>
      </c>
      <c r="I989" s="35">
        <f>base12!Q33</f>
        <v>12</v>
      </c>
      <c r="J989" s="35">
        <f>base12!R33</f>
        <v>15</v>
      </c>
      <c r="K989" s="35">
        <f>base12!S33</f>
        <v>17</v>
      </c>
      <c r="L989" s="35">
        <f>base12!T33</f>
        <v>18</v>
      </c>
      <c r="M989" s="35">
        <f>base12!U33</f>
        <v>19</v>
      </c>
      <c r="N989" s="35">
        <f>base12!V33</f>
        <v>0</v>
      </c>
      <c r="V989" s="68">
        <v>988</v>
      </c>
      <c r="W989" s="68" t="s">
        <v>148</v>
      </c>
      <c r="X989" s="68">
        <v>4</v>
      </c>
      <c r="Z989" s="68">
        <v>1</v>
      </c>
    </row>
    <row r="990" spans="1:26" ht="15.75" thickBot="1" x14ac:dyDescent="0.3">
      <c r="A990" s="5" t="s">
        <v>0</v>
      </c>
      <c r="B990" s="35">
        <f>base12!J34</f>
        <v>7</v>
      </c>
      <c r="C990" s="35">
        <f>base12!K34</f>
        <v>13</v>
      </c>
      <c r="D990" s="35">
        <f>base12!L34</f>
        <v>4</v>
      </c>
      <c r="E990" s="35">
        <f>base12!M34</f>
        <v>16</v>
      </c>
      <c r="F990" s="35">
        <f>base12!N34</f>
        <v>3</v>
      </c>
      <c r="G990" s="35">
        <f>base12!O34</f>
        <v>9</v>
      </c>
      <c r="H990" s="35">
        <f>base12!P34</f>
        <v>5</v>
      </c>
      <c r="I990" s="35">
        <f>base12!Q34</f>
        <v>12</v>
      </c>
      <c r="J990" s="35">
        <f>base12!R34</f>
        <v>15</v>
      </c>
      <c r="K990" s="35">
        <f>base12!S34</f>
        <v>17</v>
      </c>
      <c r="L990" s="35">
        <f>base12!T34</f>
        <v>18</v>
      </c>
      <c r="M990" s="35">
        <f>base12!U34</f>
        <v>19</v>
      </c>
      <c r="N990" s="35">
        <f>base12!V34</f>
        <v>0</v>
      </c>
      <c r="V990" s="68">
        <v>989</v>
      </c>
      <c r="W990" s="68" t="s">
        <v>148</v>
      </c>
      <c r="X990" s="68">
        <v>4</v>
      </c>
      <c r="Z990" s="68">
        <v>1</v>
      </c>
    </row>
    <row r="991" spans="1:26" ht="15.75" thickBot="1" x14ac:dyDescent="0.3">
      <c r="A991" s="5" t="s">
        <v>0</v>
      </c>
      <c r="B991" s="35">
        <f>base12!J35</f>
        <v>7</v>
      </c>
      <c r="C991" s="35">
        <f>base12!K35</f>
        <v>3</v>
      </c>
      <c r="D991" s="35">
        <f>base12!L35</f>
        <v>13</v>
      </c>
      <c r="E991" s="35">
        <f>base12!M35</f>
        <v>16</v>
      </c>
      <c r="F991" s="35">
        <f>base12!N35</f>
        <v>4</v>
      </c>
      <c r="G991" s="35">
        <f>base12!O35</f>
        <v>12</v>
      </c>
      <c r="H991" s="35">
        <f>base12!P35</f>
        <v>5</v>
      </c>
      <c r="I991" s="35">
        <f>base12!Q35</f>
        <v>15</v>
      </c>
      <c r="J991" s="35">
        <f>base12!R35</f>
        <v>9</v>
      </c>
      <c r="K991" s="35">
        <f>base12!S35</f>
        <v>17</v>
      </c>
      <c r="L991" s="35">
        <f>base12!T35</f>
        <v>18</v>
      </c>
      <c r="M991" s="35">
        <f>base12!U35</f>
        <v>19</v>
      </c>
      <c r="N991" s="35">
        <f>base12!V35</f>
        <v>20</v>
      </c>
      <c r="V991" s="68">
        <v>990</v>
      </c>
      <c r="W991" s="68" t="s">
        <v>148</v>
      </c>
      <c r="X991" s="68">
        <v>4</v>
      </c>
      <c r="Z991" s="68">
        <v>1</v>
      </c>
    </row>
    <row r="992" spans="1:26" ht="15.75" thickBot="1" x14ac:dyDescent="0.3">
      <c r="A992" s="5" t="s">
        <v>0</v>
      </c>
      <c r="B992" s="35">
        <f>base12!J36</f>
        <v>13</v>
      </c>
      <c r="C992" s="35">
        <f>base12!K36</f>
        <v>3</v>
      </c>
      <c r="D992" s="35">
        <f>base12!L36</f>
        <v>8</v>
      </c>
      <c r="E992" s="35">
        <f>base12!M36</f>
        <v>7</v>
      </c>
      <c r="F992" s="35">
        <f>base12!N36</f>
        <v>4</v>
      </c>
      <c r="G992" s="35">
        <f>base12!O36</f>
        <v>12</v>
      </c>
      <c r="H992" s="35">
        <f>base12!P36</f>
        <v>5</v>
      </c>
      <c r="I992" s="35">
        <f>base12!Q36</f>
        <v>15</v>
      </c>
      <c r="J992" s="35">
        <f>base12!R36</f>
        <v>9</v>
      </c>
      <c r="K992" s="35">
        <f>base12!S36</f>
        <v>17</v>
      </c>
      <c r="L992" s="35">
        <f>base12!T36</f>
        <v>18</v>
      </c>
      <c r="M992" s="35">
        <f>base12!U36</f>
        <v>19</v>
      </c>
      <c r="N992" s="35">
        <f>base12!V36</f>
        <v>20</v>
      </c>
      <c r="V992" s="68">
        <v>991</v>
      </c>
      <c r="W992" s="68" t="s">
        <v>148</v>
      </c>
      <c r="X992" s="68">
        <v>4</v>
      </c>
      <c r="Z992" s="68">
        <v>1</v>
      </c>
    </row>
    <row r="993" spans="1:26" ht="15.75" thickBot="1" x14ac:dyDescent="0.3">
      <c r="A993" s="5" t="s">
        <v>0</v>
      </c>
      <c r="B993" s="35">
        <f>base12!J37</f>
        <v>5</v>
      </c>
      <c r="C993" s="35">
        <f>base12!K37</f>
        <v>3</v>
      </c>
      <c r="D993" s="35">
        <f>base12!L37</f>
        <v>13</v>
      </c>
      <c r="E993" s="35">
        <f>base12!M37</f>
        <v>16</v>
      </c>
      <c r="F993" s="35">
        <f>base12!N37</f>
        <v>7</v>
      </c>
      <c r="G993" s="35">
        <f>base12!O37</f>
        <v>4</v>
      </c>
      <c r="H993" s="35">
        <f>base12!P37</f>
        <v>12</v>
      </c>
      <c r="I993" s="35">
        <f>base12!Q37</f>
        <v>15</v>
      </c>
      <c r="J993" s="35">
        <f>base12!R37</f>
        <v>9</v>
      </c>
      <c r="K993" s="35">
        <f>base12!S37</f>
        <v>17</v>
      </c>
      <c r="L993" s="35">
        <f>base12!T37</f>
        <v>18</v>
      </c>
      <c r="M993" s="35">
        <f>base12!U37</f>
        <v>19</v>
      </c>
      <c r="N993" s="35">
        <f>base12!V37</f>
        <v>20</v>
      </c>
      <c r="V993" s="68">
        <v>992</v>
      </c>
      <c r="W993" s="68" t="s">
        <v>148</v>
      </c>
      <c r="X993" s="68">
        <v>4</v>
      </c>
      <c r="Z993" s="68">
        <v>1</v>
      </c>
    </row>
    <row r="994" spans="1:26" ht="15.75" thickBot="1" x14ac:dyDescent="0.3">
      <c r="A994" s="5" t="s">
        <v>0</v>
      </c>
      <c r="B994" s="35">
        <f>base12!J38</f>
        <v>4</v>
      </c>
      <c r="C994" s="35">
        <f>base12!K38</f>
        <v>9</v>
      </c>
      <c r="D994" s="35">
        <f>base12!L38</f>
        <v>16</v>
      </c>
      <c r="E994" s="35">
        <f>base12!M38</f>
        <v>7</v>
      </c>
      <c r="F994" s="35">
        <f>base12!N38</f>
        <v>3</v>
      </c>
      <c r="G994" s="35">
        <f>base12!O38</f>
        <v>12</v>
      </c>
      <c r="H994" s="35">
        <f>base12!P38</f>
        <v>5</v>
      </c>
      <c r="I994" s="35">
        <f>base12!Q38</f>
        <v>8</v>
      </c>
      <c r="J994" s="35">
        <f>base12!R38</f>
        <v>15</v>
      </c>
      <c r="K994" s="35">
        <f>base12!S38</f>
        <v>17</v>
      </c>
      <c r="L994" s="35">
        <f>base12!T38</f>
        <v>18</v>
      </c>
      <c r="M994" s="35">
        <f>base12!U38</f>
        <v>19</v>
      </c>
      <c r="N994" s="35">
        <f>base12!V38</f>
        <v>20</v>
      </c>
      <c r="V994" s="68">
        <v>993</v>
      </c>
      <c r="W994" s="68" t="s">
        <v>148</v>
      </c>
      <c r="X994" s="68">
        <v>4</v>
      </c>
      <c r="Z994" s="68">
        <v>1</v>
      </c>
    </row>
    <row r="995" spans="1:26" ht="15.75" thickBot="1" x14ac:dyDescent="0.3">
      <c r="A995" s="5" t="s">
        <v>0</v>
      </c>
      <c r="B995" s="35">
        <f>base12!J39</f>
        <v>9</v>
      </c>
      <c r="C995" s="35">
        <f>base12!K39</f>
        <v>4</v>
      </c>
      <c r="D995" s="35">
        <f>base12!L39</f>
        <v>16</v>
      </c>
      <c r="E995" s="35">
        <f>base12!M39</f>
        <v>7</v>
      </c>
      <c r="F995" s="35">
        <f>base12!N39</f>
        <v>3</v>
      </c>
      <c r="G995" s="35">
        <f>base12!O39</f>
        <v>12</v>
      </c>
      <c r="H995" s="35">
        <f>base12!P39</f>
        <v>5</v>
      </c>
      <c r="I995" s="35">
        <f>base12!Q39</f>
        <v>13</v>
      </c>
      <c r="J995" s="35">
        <f>base12!R39</f>
        <v>15</v>
      </c>
      <c r="K995" s="35">
        <f>base12!S39</f>
        <v>17</v>
      </c>
      <c r="L995" s="35">
        <f>base12!T39</f>
        <v>18</v>
      </c>
      <c r="M995" s="35">
        <f>base12!U39</f>
        <v>19</v>
      </c>
      <c r="N995" s="35">
        <f>base12!V39</f>
        <v>20</v>
      </c>
      <c r="V995" s="68">
        <v>994</v>
      </c>
      <c r="W995" s="68" t="s">
        <v>148</v>
      </c>
      <c r="X995" s="68">
        <v>4</v>
      </c>
      <c r="Z995" s="68">
        <v>1</v>
      </c>
    </row>
    <row r="996" spans="1:26" ht="15.75" thickBot="1" x14ac:dyDescent="0.3">
      <c r="A996" s="5" t="s">
        <v>0</v>
      </c>
      <c r="B996" s="35">
        <f>base12!J40</f>
        <v>9</v>
      </c>
      <c r="C996" s="35">
        <f>base12!K40</f>
        <v>4</v>
      </c>
      <c r="D996" s="35">
        <f>base12!L40</f>
        <v>16</v>
      </c>
      <c r="E996" s="35">
        <f>base12!M40</f>
        <v>7</v>
      </c>
      <c r="F996" s="35">
        <f>base12!N40</f>
        <v>3</v>
      </c>
      <c r="G996" s="35">
        <f>base12!O40</f>
        <v>12</v>
      </c>
      <c r="H996" s="35">
        <f>base12!P40</f>
        <v>5</v>
      </c>
      <c r="I996" s="35">
        <f>base12!Q40</f>
        <v>8</v>
      </c>
      <c r="J996" s="35">
        <f>base12!R40</f>
        <v>15</v>
      </c>
      <c r="K996" s="35">
        <f>base12!S40</f>
        <v>17</v>
      </c>
      <c r="L996" s="35">
        <f>base12!T40</f>
        <v>18</v>
      </c>
      <c r="M996" s="35">
        <f>base12!U40</f>
        <v>19</v>
      </c>
      <c r="N996" s="35">
        <f>base12!V40</f>
        <v>20</v>
      </c>
      <c r="V996" s="68">
        <v>995</v>
      </c>
      <c r="W996" s="68" t="s">
        <v>148</v>
      </c>
      <c r="X996" s="68">
        <v>4</v>
      </c>
      <c r="Z996" s="68">
        <v>1</v>
      </c>
    </row>
    <row r="997" spans="1:26" ht="15.75" thickBot="1" x14ac:dyDescent="0.3">
      <c r="A997" s="5" t="s">
        <v>0</v>
      </c>
      <c r="B997" s="35">
        <f>base12!J41</f>
        <v>11</v>
      </c>
      <c r="C997" s="35">
        <f>base12!K41</f>
        <v>8</v>
      </c>
      <c r="D997" s="35">
        <f>base12!L41</f>
        <v>7</v>
      </c>
      <c r="E997" s="35">
        <f>base12!M41</f>
        <v>3</v>
      </c>
      <c r="F997" s="35">
        <f>base12!N41</f>
        <v>4</v>
      </c>
      <c r="G997" s="35">
        <f>base12!O41</f>
        <v>13</v>
      </c>
      <c r="H997" s="35">
        <f>base12!P41</f>
        <v>16</v>
      </c>
      <c r="I997" s="35">
        <f>base12!Q41</f>
        <v>15</v>
      </c>
      <c r="J997" s="35">
        <f>base12!R41</f>
        <v>12</v>
      </c>
      <c r="K997" s="35">
        <f>base12!S41</f>
        <v>17</v>
      </c>
      <c r="L997" s="35">
        <f>base12!T41</f>
        <v>18</v>
      </c>
      <c r="M997" s="35">
        <f>base12!U41</f>
        <v>19</v>
      </c>
      <c r="N997" s="35">
        <f>base12!V41</f>
        <v>20</v>
      </c>
      <c r="V997" s="68">
        <v>996</v>
      </c>
      <c r="W997" s="68" t="s">
        <v>148</v>
      </c>
      <c r="X997" s="68">
        <v>4</v>
      </c>
      <c r="Z997" s="68">
        <v>1</v>
      </c>
    </row>
    <row r="998" spans="1:26" ht="15.75" thickBot="1" x14ac:dyDescent="0.3">
      <c r="A998" s="5" t="s">
        <v>0</v>
      </c>
      <c r="B998" s="35">
        <f>base12!J42</f>
        <v>11</v>
      </c>
      <c r="C998" s="35">
        <f>base12!K42</f>
        <v>8</v>
      </c>
      <c r="D998" s="35">
        <f>base12!L42</f>
        <v>7</v>
      </c>
      <c r="E998" s="35">
        <f>base12!M42</f>
        <v>5</v>
      </c>
      <c r="F998" s="35">
        <f>base12!N42</f>
        <v>3</v>
      </c>
      <c r="G998" s="35">
        <f>base12!O42</f>
        <v>16</v>
      </c>
      <c r="H998" s="35">
        <f>base12!P42</f>
        <v>9</v>
      </c>
      <c r="I998" s="35">
        <f>base12!Q42</f>
        <v>15</v>
      </c>
      <c r="J998" s="35">
        <f>base12!R42</f>
        <v>12</v>
      </c>
      <c r="K998" s="35">
        <f>base12!S42</f>
        <v>17</v>
      </c>
      <c r="L998" s="35">
        <f>base12!T42</f>
        <v>18</v>
      </c>
      <c r="M998" s="35">
        <f>base12!U42</f>
        <v>19</v>
      </c>
      <c r="N998" s="35">
        <f>base12!V42</f>
        <v>0</v>
      </c>
      <c r="V998" s="68">
        <v>997</v>
      </c>
      <c r="W998" s="68" t="s">
        <v>148</v>
      </c>
      <c r="X998" s="68">
        <v>4</v>
      </c>
      <c r="Z998" s="68">
        <v>1</v>
      </c>
    </row>
    <row r="999" spans="1:26" ht="15.75" thickBot="1" x14ac:dyDescent="0.3">
      <c r="A999" s="5" t="s">
        <v>0</v>
      </c>
      <c r="B999" s="35">
        <f>base12!J43</f>
        <v>6</v>
      </c>
      <c r="C999" s="35">
        <f>base12!K43</f>
        <v>11</v>
      </c>
      <c r="D999" s="35">
        <f>base12!L43</f>
        <v>3</v>
      </c>
      <c r="E999" s="35">
        <f>base12!M43</f>
        <v>4</v>
      </c>
      <c r="F999" s="35">
        <f>base12!N43</f>
        <v>13</v>
      </c>
      <c r="G999" s="35">
        <f>base12!O43</f>
        <v>16</v>
      </c>
      <c r="H999" s="35">
        <f>base12!P43</f>
        <v>9</v>
      </c>
      <c r="I999" s="35">
        <f>base12!Q43</f>
        <v>15</v>
      </c>
      <c r="J999" s="35">
        <f>base12!R43</f>
        <v>12</v>
      </c>
      <c r="K999" s="35">
        <f>base12!S43</f>
        <v>17</v>
      </c>
      <c r="L999" s="35">
        <f>base12!T43</f>
        <v>18</v>
      </c>
      <c r="M999" s="35">
        <f>base12!U43</f>
        <v>19</v>
      </c>
      <c r="N999" s="35">
        <f>base12!V43</f>
        <v>0</v>
      </c>
      <c r="V999" s="68">
        <v>998</v>
      </c>
      <c r="W999" s="68" t="s">
        <v>148</v>
      </c>
      <c r="X999" s="68">
        <v>4</v>
      </c>
      <c r="Z999" s="68">
        <v>1</v>
      </c>
    </row>
    <row r="1000" spans="1:26" ht="15.75" thickBot="1" x14ac:dyDescent="0.3">
      <c r="A1000" s="5" t="s">
        <v>0</v>
      </c>
      <c r="B1000" s="35">
        <f>base12!J44</f>
        <v>13</v>
      </c>
      <c r="C1000" s="35">
        <f>base12!K44</f>
        <v>8</v>
      </c>
      <c r="D1000" s="35">
        <f>base12!L44</f>
        <v>4</v>
      </c>
      <c r="E1000" s="35">
        <f>base12!M44</f>
        <v>16</v>
      </c>
      <c r="F1000" s="35">
        <f>base12!N44</f>
        <v>3</v>
      </c>
      <c r="G1000" s="35">
        <f>base12!O44</f>
        <v>9</v>
      </c>
      <c r="H1000" s="35">
        <f>base12!P44</f>
        <v>5</v>
      </c>
      <c r="I1000" s="35">
        <f>base12!Q44</f>
        <v>12</v>
      </c>
      <c r="J1000" s="35">
        <f>base12!R44</f>
        <v>15</v>
      </c>
      <c r="K1000" s="35">
        <f>base12!S44</f>
        <v>17</v>
      </c>
      <c r="L1000" s="35">
        <f>base12!T44</f>
        <v>18</v>
      </c>
      <c r="M1000" s="35">
        <f>base12!U44</f>
        <v>19</v>
      </c>
      <c r="N1000" s="35">
        <f>base12!V44</f>
        <v>0</v>
      </c>
      <c r="V1000" s="68">
        <v>999</v>
      </c>
      <c r="W1000" s="68" t="s">
        <v>148</v>
      </c>
      <c r="X1000" s="68">
        <v>4</v>
      </c>
      <c r="Z1000" s="68">
        <v>1</v>
      </c>
    </row>
    <row r="1001" spans="1:26" ht="15.75" thickBot="1" x14ac:dyDescent="0.3">
      <c r="A1001" s="5" t="s">
        <v>0</v>
      </c>
      <c r="B1001" s="35">
        <f>base12!J45</f>
        <v>8</v>
      </c>
      <c r="C1001" s="35">
        <f>base12!K45</f>
        <v>11</v>
      </c>
      <c r="D1001" s="35">
        <f>base12!L45</f>
        <v>4</v>
      </c>
      <c r="E1001" s="35">
        <f>base12!M45</f>
        <v>7</v>
      </c>
      <c r="F1001" s="35">
        <f>base12!N45</f>
        <v>16</v>
      </c>
      <c r="G1001" s="35">
        <f>base12!O45</f>
        <v>9</v>
      </c>
      <c r="H1001" s="35">
        <f>base12!P45</f>
        <v>5</v>
      </c>
      <c r="I1001" s="35">
        <f>base12!Q45</f>
        <v>12</v>
      </c>
      <c r="J1001" s="35">
        <f>base12!R45</f>
        <v>15</v>
      </c>
      <c r="K1001" s="35">
        <f>base12!S45</f>
        <v>17</v>
      </c>
      <c r="L1001" s="35">
        <f>base12!T45</f>
        <v>18</v>
      </c>
      <c r="M1001" s="35">
        <f>base12!U45</f>
        <v>19</v>
      </c>
      <c r="N1001" s="35">
        <f>base12!V45</f>
        <v>0</v>
      </c>
      <c r="V1001" s="68">
        <v>1000</v>
      </c>
      <c r="W1001" s="68" t="s">
        <v>148</v>
      </c>
      <c r="X1001" s="68">
        <v>4</v>
      </c>
      <c r="Z1001" s="68">
        <v>1</v>
      </c>
    </row>
    <row r="1002" spans="1:26" ht="15.75" thickBot="1" x14ac:dyDescent="0.3">
      <c r="A1002" s="5" t="s">
        <v>0</v>
      </c>
      <c r="B1002" s="35">
        <f>base12!J46</f>
        <v>1</v>
      </c>
      <c r="C1002" s="35">
        <f>base12!K46</f>
        <v>13</v>
      </c>
      <c r="D1002" s="35">
        <f>base12!L46</f>
        <v>7</v>
      </c>
      <c r="E1002" s="35">
        <f>base12!M46</f>
        <v>16</v>
      </c>
      <c r="F1002" s="35">
        <f>base12!N46</f>
        <v>3</v>
      </c>
      <c r="G1002" s="35">
        <f>base12!O46</f>
        <v>9</v>
      </c>
      <c r="H1002" s="35">
        <f>base12!P46</f>
        <v>5</v>
      </c>
      <c r="I1002" s="35">
        <f>base12!Q46</f>
        <v>12</v>
      </c>
      <c r="J1002" s="35">
        <f>base12!R46</f>
        <v>15</v>
      </c>
      <c r="K1002" s="35">
        <f>base12!S46</f>
        <v>17</v>
      </c>
      <c r="L1002" s="35">
        <f>base12!T46</f>
        <v>18</v>
      </c>
      <c r="M1002" s="35">
        <f>base12!U46</f>
        <v>19</v>
      </c>
      <c r="N1002" s="35">
        <f>base12!V46</f>
        <v>0</v>
      </c>
      <c r="V1002" s="68">
        <v>1001</v>
      </c>
      <c r="W1002" s="68" t="s">
        <v>148</v>
      </c>
      <c r="X1002" s="68">
        <v>4</v>
      </c>
      <c r="Z1002" s="68">
        <v>1</v>
      </c>
    </row>
    <row r="1003" spans="1:26" ht="15.75" thickBot="1" x14ac:dyDescent="0.3">
      <c r="A1003" s="5" t="s">
        <v>0</v>
      </c>
      <c r="B1003" s="35">
        <f>base12!J47</f>
        <v>5</v>
      </c>
      <c r="C1003" s="35">
        <f>base12!K47</f>
        <v>7</v>
      </c>
      <c r="D1003" s="35">
        <f>base12!L47</f>
        <v>3</v>
      </c>
      <c r="E1003" s="35">
        <f>base12!M47</f>
        <v>12</v>
      </c>
      <c r="F1003" s="35">
        <f>base12!N47</f>
        <v>8</v>
      </c>
      <c r="G1003" s="35">
        <f>base12!O47</f>
        <v>16</v>
      </c>
      <c r="H1003" s="35">
        <f>base12!P47</f>
        <v>4</v>
      </c>
      <c r="I1003" s="35">
        <f>base12!Q47</f>
        <v>15</v>
      </c>
      <c r="J1003" s="35">
        <f>base12!R47</f>
        <v>9</v>
      </c>
      <c r="K1003" s="35">
        <f>base12!S47</f>
        <v>17</v>
      </c>
      <c r="L1003" s="35">
        <f>base12!T47</f>
        <v>18</v>
      </c>
      <c r="M1003" s="35">
        <f>base12!U47</f>
        <v>19</v>
      </c>
      <c r="N1003" s="35">
        <f>base12!V47</f>
        <v>0</v>
      </c>
      <c r="V1003" s="68">
        <v>1002</v>
      </c>
      <c r="W1003" s="68" t="s">
        <v>148</v>
      </c>
      <c r="X1003" s="68">
        <v>4</v>
      </c>
      <c r="Z1003" s="68">
        <v>1</v>
      </c>
    </row>
    <row r="1004" spans="1:26" ht="15.75" thickBot="1" x14ac:dyDescent="0.3">
      <c r="A1004" s="5" t="s">
        <v>0</v>
      </c>
      <c r="B1004" s="35">
        <f>base12!J48</f>
        <v>16</v>
      </c>
      <c r="C1004" s="35">
        <f>base12!K48</f>
        <v>7</v>
      </c>
      <c r="D1004" s="35">
        <f>base12!L48</f>
        <v>13</v>
      </c>
      <c r="E1004" s="35">
        <f>base12!M48</f>
        <v>3</v>
      </c>
      <c r="F1004" s="35">
        <f>base12!N48</f>
        <v>12</v>
      </c>
      <c r="G1004" s="35">
        <f>base12!O48</f>
        <v>4</v>
      </c>
      <c r="H1004" s="35">
        <f>base12!P48</f>
        <v>5</v>
      </c>
      <c r="I1004" s="35">
        <f>base12!Q48</f>
        <v>15</v>
      </c>
      <c r="J1004" s="35">
        <f>base12!R48</f>
        <v>9</v>
      </c>
      <c r="K1004" s="35">
        <f>base12!S48</f>
        <v>17</v>
      </c>
      <c r="L1004" s="35">
        <f>base12!T48</f>
        <v>18</v>
      </c>
      <c r="M1004" s="35">
        <f>base12!U48</f>
        <v>0</v>
      </c>
      <c r="N1004" s="35">
        <f>base12!V48</f>
        <v>7</v>
      </c>
      <c r="V1004" s="68">
        <v>1003</v>
      </c>
      <c r="W1004" s="68" t="s">
        <v>148</v>
      </c>
      <c r="X1004" s="68">
        <v>4</v>
      </c>
      <c r="Z1004" s="68">
        <v>1</v>
      </c>
    </row>
    <row r="1005" spans="1:26" ht="15.75" thickBot="1" x14ac:dyDescent="0.3">
      <c r="A1005" s="5" t="s">
        <v>0</v>
      </c>
      <c r="B1005" s="35">
        <f>base12!J49</f>
        <v>7</v>
      </c>
      <c r="C1005" s="35">
        <f>base12!K49</f>
        <v>13</v>
      </c>
      <c r="D1005" s="35">
        <f>base12!L49</f>
        <v>3</v>
      </c>
      <c r="E1005" s="35">
        <f>base12!M49</f>
        <v>12</v>
      </c>
      <c r="F1005" s="35">
        <f>base12!N49</f>
        <v>16</v>
      </c>
      <c r="G1005" s="35">
        <f>base12!O49</f>
        <v>4</v>
      </c>
      <c r="H1005" s="35">
        <f>base12!P49</f>
        <v>5</v>
      </c>
      <c r="I1005" s="35">
        <f>base12!Q49</f>
        <v>15</v>
      </c>
      <c r="J1005" s="35">
        <f>base12!R49</f>
        <v>9</v>
      </c>
      <c r="K1005" s="35">
        <f>base12!S49</f>
        <v>17</v>
      </c>
      <c r="L1005" s="35">
        <f>base12!T49</f>
        <v>18</v>
      </c>
      <c r="M1005" s="35">
        <f>base12!U49</f>
        <v>0</v>
      </c>
      <c r="N1005" s="35">
        <f>base12!V49</f>
        <v>3</v>
      </c>
      <c r="V1005" s="68">
        <v>1004</v>
      </c>
      <c r="W1005" s="68" t="s">
        <v>148</v>
      </c>
      <c r="X1005" s="68">
        <v>4</v>
      </c>
      <c r="Z1005" s="68">
        <v>1</v>
      </c>
    </row>
    <row r="1006" spans="1:26" ht="15.75" thickBot="1" x14ac:dyDescent="0.3">
      <c r="A1006" s="5" t="s">
        <v>0</v>
      </c>
      <c r="B1006" s="35">
        <f>base12!J50</f>
        <v>3</v>
      </c>
      <c r="C1006" s="35">
        <f>base12!K50</f>
        <v>4</v>
      </c>
      <c r="D1006" s="35">
        <f>base12!L50</f>
        <v>5</v>
      </c>
      <c r="E1006" s="35">
        <f>base12!M50</f>
        <v>15</v>
      </c>
      <c r="F1006" s="35">
        <f>base12!N50</f>
        <v>13</v>
      </c>
      <c r="G1006" s="35">
        <f>base12!O50</f>
        <v>7</v>
      </c>
      <c r="H1006" s="35">
        <f>base12!P50</f>
        <v>9</v>
      </c>
      <c r="I1006" s="35">
        <f>base12!Q50</f>
        <v>16</v>
      </c>
      <c r="J1006" s="35">
        <f>base12!R50</f>
        <v>17</v>
      </c>
      <c r="K1006" s="35">
        <f>base12!S50</f>
        <v>12</v>
      </c>
      <c r="L1006" s="35">
        <f>base12!T50</f>
        <v>18</v>
      </c>
      <c r="M1006" s="35">
        <f>base12!U50</f>
        <v>19</v>
      </c>
      <c r="N1006" s="35">
        <f>base12!V50</f>
        <v>32</v>
      </c>
      <c r="V1006" s="68">
        <v>1005</v>
      </c>
      <c r="W1006" s="68" t="s">
        <v>148</v>
      </c>
      <c r="X1006" s="68">
        <v>4</v>
      </c>
      <c r="Z1006" s="68">
        <v>1</v>
      </c>
    </row>
    <row r="1007" spans="1:26" ht="15.75" thickBot="1" x14ac:dyDescent="0.3">
      <c r="A1007" s="5" t="s">
        <v>0</v>
      </c>
      <c r="B1007" s="35">
        <f>base12!J51</f>
        <v>4</v>
      </c>
      <c r="C1007" s="35">
        <f>base12!K51</f>
        <v>5</v>
      </c>
      <c r="D1007" s="35">
        <f>base12!L51</f>
        <v>15</v>
      </c>
      <c r="E1007" s="35">
        <f>base12!M51</f>
        <v>11</v>
      </c>
      <c r="F1007" s="35">
        <f>base12!N51</f>
        <v>13</v>
      </c>
      <c r="G1007" s="35">
        <f>base12!O51</f>
        <v>9</v>
      </c>
      <c r="H1007" s="35">
        <f>base12!P51</f>
        <v>16</v>
      </c>
      <c r="I1007" s="35">
        <f>base12!Q51</f>
        <v>3</v>
      </c>
      <c r="J1007" s="35">
        <f>base12!R51</f>
        <v>17</v>
      </c>
      <c r="K1007" s="35">
        <f>base12!S51</f>
        <v>12</v>
      </c>
      <c r="L1007" s="35">
        <f>base12!T51</f>
        <v>18</v>
      </c>
      <c r="M1007" s="35">
        <f>base12!U51</f>
        <v>19</v>
      </c>
      <c r="N1007" s="35">
        <f>base12!V51</f>
        <v>18</v>
      </c>
      <c r="V1007" s="68">
        <v>1006</v>
      </c>
      <c r="W1007" s="68" t="s">
        <v>148</v>
      </c>
      <c r="X1007" s="68">
        <v>4</v>
      </c>
      <c r="Z1007" s="68">
        <v>1</v>
      </c>
    </row>
    <row r="1008" spans="1:26" ht="15.75" thickBot="1" x14ac:dyDescent="0.3">
      <c r="A1008" s="5" t="s">
        <v>0</v>
      </c>
      <c r="B1008" s="35">
        <f>base12!J52</f>
        <v>4</v>
      </c>
      <c r="C1008" s="35">
        <f>base12!K52</f>
        <v>5</v>
      </c>
      <c r="D1008" s="35">
        <f>base12!L52</f>
        <v>15</v>
      </c>
      <c r="E1008" s="35">
        <f>base12!M52</f>
        <v>13</v>
      </c>
      <c r="F1008" s="35">
        <f>base12!N52</f>
        <v>7</v>
      </c>
      <c r="G1008" s="35">
        <f>base12!O52</f>
        <v>9</v>
      </c>
      <c r="H1008" s="35">
        <f>base12!P52</f>
        <v>16</v>
      </c>
      <c r="I1008" s="35">
        <f>base12!Q52</f>
        <v>3</v>
      </c>
      <c r="J1008" s="35">
        <f>base12!R52</f>
        <v>17</v>
      </c>
      <c r="K1008" s="35">
        <f>base12!S52</f>
        <v>12</v>
      </c>
      <c r="L1008" s="35">
        <f>base12!T52</f>
        <v>18</v>
      </c>
      <c r="M1008" s="35">
        <f>base12!U52</f>
        <v>19</v>
      </c>
      <c r="N1008" s="35">
        <f>base12!V52</f>
        <v>22</v>
      </c>
      <c r="V1008" s="68">
        <v>1007</v>
      </c>
      <c r="W1008" s="68" t="s">
        <v>148</v>
      </c>
      <c r="X1008" s="68">
        <v>4</v>
      </c>
      <c r="Z1008" s="68">
        <v>1</v>
      </c>
    </row>
    <row r="1009" spans="1:26" ht="15.75" thickBot="1" x14ac:dyDescent="0.3">
      <c r="A1009" s="5" t="s">
        <v>0</v>
      </c>
      <c r="B1009" s="35">
        <f>base12!J53</f>
        <v>16</v>
      </c>
      <c r="C1009" s="35">
        <f>base12!K53</f>
        <v>3</v>
      </c>
      <c r="D1009" s="35">
        <f>base12!L53</f>
        <v>4</v>
      </c>
      <c r="E1009" s="35">
        <f>base12!M53</f>
        <v>5</v>
      </c>
      <c r="F1009" s="35">
        <f>base12!N53</f>
        <v>7</v>
      </c>
      <c r="G1009" s="35">
        <f>base12!O53</f>
        <v>9</v>
      </c>
      <c r="H1009" s="35">
        <f>base12!P53</f>
        <v>12</v>
      </c>
      <c r="I1009" s="35">
        <f>base12!Q53</f>
        <v>13</v>
      </c>
      <c r="J1009" s="35">
        <f>base12!R53</f>
        <v>15</v>
      </c>
      <c r="K1009" s="35">
        <f>base12!S53</f>
        <v>17</v>
      </c>
      <c r="L1009" s="35">
        <f>base12!T53</f>
        <v>18</v>
      </c>
      <c r="M1009" s="35">
        <f>base12!U53</f>
        <v>19</v>
      </c>
      <c r="N1009" s="35">
        <f>base12!V53</f>
        <v>8</v>
      </c>
      <c r="V1009" s="68">
        <v>1008</v>
      </c>
      <c r="W1009" s="68" t="s">
        <v>148</v>
      </c>
      <c r="X1009" s="68">
        <v>4</v>
      </c>
      <c r="Z1009" s="68">
        <v>1</v>
      </c>
    </row>
    <row r="1010" spans="1:26" ht="15.75" thickBot="1" x14ac:dyDescent="0.3">
      <c r="A1010" s="5" t="s">
        <v>0</v>
      </c>
      <c r="B1010" s="35">
        <f>base12!J54</f>
        <v>4</v>
      </c>
      <c r="C1010" s="35">
        <f>base12!K54</f>
        <v>3</v>
      </c>
      <c r="D1010" s="35">
        <f>base12!L54</f>
        <v>5</v>
      </c>
      <c r="E1010" s="35">
        <f>base12!M54</f>
        <v>11</v>
      </c>
      <c r="F1010" s="35">
        <f>base12!N54</f>
        <v>9</v>
      </c>
      <c r="G1010" s="35">
        <f>base12!O54</f>
        <v>12</v>
      </c>
      <c r="H1010" s="35">
        <f>base12!P54</f>
        <v>13</v>
      </c>
      <c r="I1010" s="35">
        <f>base12!Q54</f>
        <v>15</v>
      </c>
      <c r="J1010" s="35">
        <f>base12!R54</f>
        <v>16</v>
      </c>
      <c r="K1010" s="35">
        <f>base12!S54</f>
        <v>17</v>
      </c>
      <c r="L1010" s="35">
        <f>base12!T54</f>
        <v>18</v>
      </c>
      <c r="M1010" s="35">
        <f>base12!U54</f>
        <v>19</v>
      </c>
      <c r="N1010" s="35">
        <f>base12!V54</f>
        <v>21</v>
      </c>
      <c r="V1010" s="68">
        <v>1009</v>
      </c>
      <c r="W1010" s="68" t="s">
        <v>148</v>
      </c>
      <c r="X1010" s="68">
        <v>4</v>
      </c>
      <c r="Z1010" s="68">
        <v>1</v>
      </c>
    </row>
    <row r="1011" spans="1:26" ht="15.75" thickBot="1" x14ac:dyDescent="0.3">
      <c r="A1011" s="5" t="s">
        <v>0</v>
      </c>
      <c r="B1011" s="35">
        <f>base12!J55</f>
        <v>13</v>
      </c>
      <c r="C1011" s="35">
        <f>base12!K55</f>
        <v>3</v>
      </c>
      <c r="D1011" s="35">
        <f>base12!L55</f>
        <v>4</v>
      </c>
      <c r="E1011" s="35">
        <f>base12!M55</f>
        <v>5</v>
      </c>
      <c r="F1011" s="35">
        <f>base12!N55</f>
        <v>1</v>
      </c>
      <c r="G1011" s="35">
        <f>base12!O55</f>
        <v>9</v>
      </c>
      <c r="H1011" s="35">
        <f>base12!P55</f>
        <v>12</v>
      </c>
      <c r="I1011" s="35">
        <f>base12!Q55</f>
        <v>15</v>
      </c>
      <c r="J1011" s="35">
        <f>base12!R55</f>
        <v>16</v>
      </c>
      <c r="K1011" s="35">
        <f>base12!S55</f>
        <v>17</v>
      </c>
      <c r="L1011" s="35">
        <f>base12!T55</f>
        <v>18</v>
      </c>
      <c r="M1011" s="35">
        <f>base12!U55</f>
        <v>19</v>
      </c>
      <c r="N1011" s="35">
        <f>base12!V55</f>
        <v>14</v>
      </c>
      <c r="V1011" s="68">
        <v>1010</v>
      </c>
      <c r="W1011" s="68" t="s">
        <v>148</v>
      </c>
      <c r="X1011" s="68">
        <v>4</v>
      </c>
      <c r="Z1011" s="68">
        <v>1</v>
      </c>
    </row>
    <row r="1012" spans="1:26" ht="15.75" thickBot="1" x14ac:dyDescent="0.3">
      <c r="A1012" s="5" t="s">
        <v>0</v>
      </c>
      <c r="B1012" s="35">
        <f>base12!J56</f>
        <v>7</v>
      </c>
      <c r="C1012" s="35">
        <f>base12!K56</f>
        <v>5</v>
      </c>
      <c r="D1012" s="35">
        <f>base12!L56</f>
        <v>4</v>
      </c>
      <c r="E1012" s="35">
        <f>base12!M56</f>
        <v>3</v>
      </c>
      <c r="F1012" s="35">
        <f>base12!N56</f>
        <v>9</v>
      </c>
      <c r="G1012" s="35">
        <f>base12!O56</f>
        <v>13</v>
      </c>
      <c r="H1012" s="35">
        <f>base12!P56</f>
        <v>12</v>
      </c>
      <c r="I1012" s="35">
        <f>base12!Q56</f>
        <v>15</v>
      </c>
      <c r="J1012" s="35">
        <f>base12!R56</f>
        <v>16</v>
      </c>
      <c r="K1012" s="35">
        <f>base12!S56</f>
        <v>17</v>
      </c>
      <c r="L1012" s="35">
        <f>base12!T56</f>
        <v>18</v>
      </c>
      <c r="M1012" s="35">
        <f>base12!U56</f>
        <v>19</v>
      </c>
      <c r="N1012" s="35">
        <f>base12!V56</f>
        <v>37</v>
      </c>
      <c r="V1012" s="68">
        <v>1011</v>
      </c>
      <c r="W1012" s="68" t="s">
        <v>148</v>
      </c>
      <c r="X1012" s="68">
        <v>4</v>
      </c>
      <c r="Z1012" s="68">
        <v>1</v>
      </c>
    </row>
    <row r="1013" spans="1:26" ht="15.75" thickBot="1" x14ac:dyDescent="0.3">
      <c r="A1013" s="5" t="s">
        <v>0</v>
      </c>
      <c r="B1013" s="35">
        <f>base12!J57</f>
        <v>4</v>
      </c>
      <c r="C1013" s="35">
        <f>base12!K57</f>
        <v>5</v>
      </c>
      <c r="D1013" s="35">
        <f>base12!L57</f>
        <v>3</v>
      </c>
      <c r="E1013" s="35">
        <f>base12!M57</f>
        <v>9</v>
      </c>
      <c r="F1013" s="35">
        <f>base12!N57</f>
        <v>8</v>
      </c>
      <c r="G1013" s="35">
        <f>base12!O57</f>
        <v>7</v>
      </c>
      <c r="H1013" s="35">
        <f>base12!P57</f>
        <v>12</v>
      </c>
      <c r="I1013" s="35">
        <f>base12!Q57</f>
        <v>15</v>
      </c>
      <c r="J1013" s="35">
        <f>base12!R57</f>
        <v>16</v>
      </c>
      <c r="K1013" s="35">
        <f>base12!S57</f>
        <v>17</v>
      </c>
      <c r="L1013" s="35">
        <f>base12!T57</f>
        <v>18</v>
      </c>
      <c r="M1013" s="35">
        <f>base12!U57</f>
        <v>19</v>
      </c>
      <c r="N1013" s="35">
        <f>base12!V57</f>
        <v>20</v>
      </c>
      <c r="V1013" s="68">
        <v>1012</v>
      </c>
      <c r="W1013" s="68" t="s">
        <v>148</v>
      </c>
      <c r="X1013" s="68">
        <v>4</v>
      </c>
      <c r="Z1013" s="68">
        <v>1</v>
      </c>
    </row>
    <row r="1014" spans="1:26" ht="15.75" thickBot="1" x14ac:dyDescent="0.3">
      <c r="A1014" s="5" t="s">
        <v>0</v>
      </c>
      <c r="B1014" s="35">
        <f>base12!J58</f>
        <v>3</v>
      </c>
      <c r="C1014" s="35">
        <f>base12!K58</f>
        <v>5</v>
      </c>
      <c r="D1014" s="35">
        <f>base12!L58</f>
        <v>4</v>
      </c>
      <c r="E1014" s="35">
        <f>base12!M58</f>
        <v>9</v>
      </c>
      <c r="F1014" s="35">
        <f>base12!N58</f>
        <v>8</v>
      </c>
      <c r="G1014" s="35">
        <f>base12!O58</f>
        <v>7</v>
      </c>
      <c r="H1014" s="35">
        <f>base12!P58</f>
        <v>12</v>
      </c>
      <c r="I1014" s="35">
        <f>base12!Q58</f>
        <v>15</v>
      </c>
      <c r="J1014" s="35">
        <f>base12!R58</f>
        <v>16</v>
      </c>
      <c r="K1014" s="35">
        <f>base12!S58</f>
        <v>17</v>
      </c>
      <c r="L1014" s="35">
        <f>base12!T58</f>
        <v>18</v>
      </c>
      <c r="M1014" s="35">
        <f>base12!U58</f>
        <v>19</v>
      </c>
      <c r="N1014" s="35">
        <f>base12!V58</f>
        <v>14</v>
      </c>
      <c r="V1014" s="68">
        <v>1013</v>
      </c>
      <c r="W1014" s="68" t="s">
        <v>148</v>
      </c>
      <c r="X1014" s="68">
        <v>4</v>
      </c>
      <c r="Z1014" s="68">
        <v>1</v>
      </c>
    </row>
    <row r="1015" spans="1:26" ht="15.75" thickBot="1" x14ac:dyDescent="0.3">
      <c r="A1015" s="5" t="s">
        <v>0</v>
      </c>
      <c r="B1015" s="35">
        <f>base12!J59</f>
        <v>13</v>
      </c>
      <c r="C1015" s="35">
        <f>base12!K59</f>
        <v>5</v>
      </c>
      <c r="D1015" s="35">
        <f>base12!L59</f>
        <v>7</v>
      </c>
      <c r="E1015" s="35">
        <f>base12!M59</f>
        <v>15</v>
      </c>
      <c r="F1015" s="35">
        <f>base12!N59</f>
        <v>17</v>
      </c>
      <c r="G1015" s="35">
        <f>base12!O59</f>
        <v>3</v>
      </c>
      <c r="H1015" s="35">
        <f>base12!P59</f>
        <v>9</v>
      </c>
      <c r="I1015" s="35">
        <f>base12!Q59</f>
        <v>12</v>
      </c>
      <c r="J1015" s="35">
        <f>base12!R59</f>
        <v>16</v>
      </c>
      <c r="K1015" s="35">
        <f>base12!S59</f>
        <v>4</v>
      </c>
      <c r="L1015" s="35">
        <f>base12!T59</f>
        <v>18</v>
      </c>
      <c r="M1015" s="35">
        <f>base12!U59</f>
        <v>19</v>
      </c>
      <c r="N1015" s="35">
        <f>base12!V59</f>
        <v>99</v>
      </c>
      <c r="V1015" s="68">
        <v>1014</v>
      </c>
      <c r="W1015" s="68" t="s">
        <v>148</v>
      </c>
      <c r="X1015" s="68">
        <v>4</v>
      </c>
      <c r="Z1015" s="68">
        <v>1</v>
      </c>
    </row>
    <row r="1016" spans="1:26" ht="15.75" thickBot="1" x14ac:dyDescent="0.3">
      <c r="A1016" s="5" t="s">
        <v>0</v>
      </c>
      <c r="B1016" s="35">
        <f>base12!J60</f>
        <v>13</v>
      </c>
      <c r="C1016" s="35">
        <f>base12!K60</f>
        <v>5</v>
      </c>
      <c r="D1016" s="35">
        <f>base12!L60</f>
        <v>7</v>
      </c>
      <c r="E1016" s="35">
        <f>base12!M60</f>
        <v>15</v>
      </c>
      <c r="F1016" s="35">
        <f>base12!N60</f>
        <v>17</v>
      </c>
      <c r="G1016" s="35">
        <f>base12!O60</f>
        <v>3</v>
      </c>
      <c r="H1016" s="35">
        <f>base12!P60</f>
        <v>9</v>
      </c>
      <c r="I1016" s="35">
        <f>base12!Q60</f>
        <v>12</v>
      </c>
      <c r="J1016" s="35">
        <f>base12!R60</f>
        <v>16</v>
      </c>
      <c r="K1016" s="35">
        <f>base12!S60</f>
        <v>4</v>
      </c>
      <c r="L1016" s="35">
        <f>base12!T60</f>
        <v>18</v>
      </c>
      <c r="M1016" s="35">
        <f>base12!U60</f>
        <v>19</v>
      </c>
      <c r="N1016" s="35">
        <f>base12!V60</f>
        <v>20</v>
      </c>
      <c r="V1016" s="68">
        <v>1015</v>
      </c>
      <c r="W1016" s="68" t="s">
        <v>148</v>
      </c>
      <c r="X1016" s="68">
        <v>4</v>
      </c>
      <c r="Z1016" s="68">
        <v>1</v>
      </c>
    </row>
    <row r="1017" spans="1:26" ht="15.75" thickBot="1" x14ac:dyDescent="0.3">
      <c r="A1017" s="5" t="s">
        <v>0</v>
      </c>
      <c r="B1017" s="35">
        <f>base12!J61</f>
        <v>7</v>
      </c>
      <c r="C1017" s="35">
        <f>base12!K61</f>
        <v>5</v>
      </c>
      <c r="D1017" s="35">
        <f>base12!L61</f>
        <v>15</v>
      </c>
      <c r="E1017" s="35">
        <f>base12!M61</f>
        <v>17</v>
      </c>
      <c r="F1017" s="35">
        <f>base12!N61</f>
        <v>13</v>
      </c>
      <c r="G1017" s="35">
        <f>base12!O61</f>
        <v>3</v>
      </c>
      <c r="H1017" s="35">
        <f>base12!P61</f>
        <v>9</v>
      </c>
      <c r="I1017" s="35">
        <f>base12!Q61</f>
        <v>12</v>
      </c>
      <c r="J1017" s="35">
        <f>base12!R61</f>
        <v>16</v>
      </c>
      <c r="K1017" s="35">
        <f>base12!S61</f>
        <v>4</v>
      </c>
      <c r="L1017" s="35">
        <f>base12!T61</f>
        <v>18</v>
      </c>
      <c r="M1017" s="35">
        <f>base12!U61</f>
        <v>19</v>
      </c>
      <c r="N1017" s="35">
        <f>base12!V61</f>
        <v>20</v>
      </c>
      <c r="V1017" s="68">
        <v>1016</v>
      </c>
      <c r="W1017" s="68" t="s">
        <v>148</v>
      </c>
      <c r="X1017" s="68">
        <v>4</v>
      </c>
      <c r="Z1017" s="68">
        <v>1</v>
      </c>
    </row>
    <row r="1018" spans="1:26" ht="15.75" thickBot="1" x14ac:dyDescent="0.3">
      <c r="A1018" s="5" t="s">
        <v>0</v>
      </c>
      <c r="B1018" s="35">
        <f>base12!I12</f>
        <v>1</v>
      </c>
      <c r="C1018" s="35">
        <f>base12!J12</f>
        <v>11</v>
      </c>
      <c r="D1018" s="35">
        <f>base12!K12</f>
        <v>13</v>
      </c>
      <c r="E1018" s="35">
        <f>base12!L12</f>
        <v>7</v>
      </c>
      <c r="F1018" s="35">
        <f>base12!M12</f>
        <v>10</v>
      </c>
      <c r="G1018" s="35">
        <f>base12!N12</f>
        <v>2</v>
      </c>
      <c r="H1018" s="35">
        <f>base12!O12</f>
        <v>9</v>
      </c>
      <c r="I1018" s="35">
        <f>base12!P12</f>
        <v>16</v>
      </c>
      <c r="V1018" s="68">
        <v>1017</v>
      </c>
      <c r="W1018" s="68" t="s">
        <v>148</v>
      </c>
      <c r="X1018" s="68">
        <v>4</v>
      </c>
      <c r="Z1018" s="68">
        <v>1</v>
      </c>
    </row>
    <row r="1019" spans="1:26" ht="15.75" thickBot="1" x14ac:dyDescent="0.3">
      <c r="A1019" s="5" t="s">
        <v>0</v>
      </c>
      <c r="B1019" s="35">
        <f>base12!I13</f>
        <v>1</v>
      </c>
      <c r="C1019" s="35">
        <f>base12!J13</f>
        <v>10</v>
      </c>
      <c r="D1019" s="35">
        <f>base12!K13</f>
        <v>11</v>
      </c>
      <c r="E1019" s="35">
        <f>base12!L13</f>
        <v>8</v>
      </c>
      <c r="F1019" s="35">
        <f>base12!M13</f>
        <v>9</v>
      </c>
      <c r="G1019" s="35">
        <f>base12!N13</f>
        <v>12</v>
      </c>
      <c r="H1019" s="35">
        <f>base12!O13</f>
        <v>14</v>
      </c>
      <c r="I1019" s="35">
        <f>base12!P13</f>
        <v>13</v>
      </c>
      <c r="V1019" s="68">
        <v>1018</v>
      </c>
      <c r="W1019" s="68" t="s">
        <v>148</v>
      </c>
      <c r="X1019" s="68">
        <v>4</v>
      </c>
      <c r="Z1019" s="68">
        <v>1</v>
      </c>
    </row>
    <row r="1020" spans="1:26" ht="15.75" thickBot="1" x14ac:dyDescent="0.3">
      <c r="A1020" s="5" t="s">
        <v>0</v>
      </c>
      <c r="B1020" s="35">
        <f>base12!I14</f>
        <v>14</v>
      </c>
      <c r="C1020" s="35">
        <f>base12!J14</f>
        <v>1</v>
      </c>
      <c r="D1020" s="35">
        <f>base12!K14</f>
        <v>2</v>
      </c>
      <c r="E1020" s="35">
        <f>base12!L14</f>
        <v>7</v>
      </c>
      <c r="F1020" s="35">
        <f>base12!M14</f>
        <v>11</v>
      </c>
      <c r="G1020" s="35">
        <f>base12!N14</f>
        <v>10</v>
      </c>
      <c r="H1020" s="35">
        <f>base12!O14</f>
        <v>13</v>
      </c>
      <c r="I1020" s="35">
        <f>base12!P14</f>
        <v>12</v>
      </c>
      <c r="V1020" s="68">
        <v>1019</v>
      </c>
      <c r="W1020" s="68" t="s">
        <v>148</v>
      </c>
      <c r="X1020" s="68">
        <v>4</v>
      </c>
      <c r="Z1020" s="68">
        <v>1</v>
      </c>
    </row>
    <row r="1021" spans="1:26" ht="15.75" thickBot="1" x14ac:dyDescent="0.3">
      <c r="A1021" s="5" t="s">
        <v>0</v>
      </c>
      <c r="B1021" s="35">
        <f>base12!I15</f>
        <v>17</v>
      </c>
      <c r="C1021" s="35">
        <f>base12!J15</f>
        <v>13</v>
      </c>
      <c r="D1021" s="35">
        <f>base12!K15</f>
        <v>3</v>
      </c>
      <c r="E1021" s="35">
        <f>base12!L15</f>
        <v>6</v>
      </c>
      <c r="F1021" s="35">
        <f>base12!M15</f>
        <v>9</v>
      </c>
      <c r="G1021" s="35">
        <f>base12!N15</f>
        <v>11</v>
      </c>
      <c r="H1021" s="35">
        <f>base12!O15</f>
        <v>12</v>
      </c>
      <c r="I1021" s="35">
        <f>base12!P15</f>
        <v>16</v>
      </c>
      <c r="V1021" s="68">
        <v>1020</v>
      </c>
      <c r="W1021" s="68" t="s">
        <v>148</v>
      </c>
      <c r="X1021" s="68">
        <v>4</v>
      </c>
      <c r="Z1021" s="68">
        <v>1</v>
      </c>
    </row>
    <row r="1022" spans="1:26" ht="15.75" thickBot="1" x14ac:dyDescent="0.3">
      <c r="A1022" s="5" t="s">
        <v>0</v>
      </c>
      <c r="B1022" s="35">
        <f>base12!I16</f>
        <v>12</v>
      </c>
      <c r="C1022" s="35">
        <f>base12!J16</f>
        <v>11</v>
      </c>
      <c r="D1022" s="35">
        <f>base12!K16</f>
        <v>8</v>
      </c>
      <c r="E1022" s="35">
        <f>base12!L16</f>
        <v>7</v>
      </c>
      <c r="F1022" s="35">
        <f>base12!M16</f>
        <v>14</v>
      </c>
      <c r="G1022" s="35">
        <f>base12!N16</f>
        <v>15</v>
      </c>
      <c r="H1022" s="35">
        <f>base12!O16</f>
        <v>9</v>
      </c>
      <c r="I1022" s="35">
        <f>base12!P16</f>
        <v>10</v>
      </c>
      <c r="V1022" s="68">
        <v>1021</v>
      </c>
      <c r="W1022" s="68" t="s">
        <v>148</v>
      </c>
      <c r="X1022" s="68">
        <v>4</v>
      </c>
      <c r="Z1022" s="68">
        <v>1</v>
      </c>
    </row>
    <row r="1023" spans="1:26" ht="15.75" thickBot="1" x14ac:dyDescent="0.3">
      <c r="A1023" s="5" t="s">
        <v>0</v>
      </c>
      <c r="B1023" s="35">
        <f>base12!I17</f>
        <v>1</v>
      </c>
      <c r="C1023" s="35">
        <f>base12!J17</f>
        <v>10</v>
      </c>
      <c r="D1023" s="35">
        <f>base12!K17</f>
        <v>11</v>
      </c>
      <c r="E1023" s="35">
        <f>base12!L17</f>
        <v>8</v>
      </c>
      <c r="F1023" s="35">
        <f>base12!M17</f>
        <v>9</v>
      </c>
      <c r="G1023" s="35">
        <f>base12!N17</f>
        <v>12</v>
      </c>
      <c r="H1023" s="35">
        <f>base12!O17</f>
        <v>14</v>
      </c>
      <c r="I1023" s="35">
        <f>base12!P17</f>
        <v>13</v>
      </c>
      <c r="V1023" s="68">
        <v>1022</v>
      </c>
      <c r="W1023" s="68" t="s">
        <v>148</v>
      </c>
      <c r="X1023" s="68">
        <v>4</v>
      </c>
      <c r="Z1023" s="68">
        <v>1</v>
      </c>
    </row>
    <row r="1024" spans="1:26" ht="15.75" thickBot="1" x14ac:dyDescent="0.3">
      <c r="A1024" s="5" t="s">
        <v>0</v>
      </c>
      <c r="B1024" s="35">
        <f>base12!I18</f>
        <v>9</v>
      </c>
      <c r="C1024" s="35">
        <f>base12!J18</f>
        <v>13</v>
      </c>
      <c r="D1024" s="35">
        <f>base12!K18</f>
        <v>5</v>
      </c>
      <c r="E1024" s="35">
        <f>base12!L18</f>
        <v>6</v>
      </c>
      <c r="F1024" s="35">
        <f>base12!M18</f>
        <v>10</v>
      </c>
      <c r="G1024" s="35">
        <f>base12!N18</f>
        <v>11</v>
      </c>
      <c r="H1024" s="35">
        <f>base12!O18</f>
        <v>8</v>
      </c>
      <c r="I1024" s="35">
        <f>base12!P18</f>
        <v>12</v>
      </c>
      <c r="V1024" s="68">
        <v>1023</v>
      </c>
      <c r="W1024" s="68" t="s">
        <v>148</v>
      </c>
      <c r="X1024" s="68">
        <v>4</v>
      </c>
      <c r="Z1024" s="68">
        <v>1</v>
      </c>
    </row>
    <row r="1025" spans="1:26" ht="15.75" thickBot="1" x14ac:dyDescent="0.3">
      <c r="A1025" s="5" t="s">
        <v>0</v>
      </c>
      <c r="B1025" s="35">
        <f>base12!I19</f>
        <v>8</v>
      </c>
      <c r="C1025" s="35">
        <f>base12!J19</f>
        <v>13</v>
      </c>
      <c r="D1025" s="35">
        <f>base12!K19</f>
        <v>4</v>
      </c>
      <c r="E1025" s="35">
        <f>base12!L19</f>
        <v>7</v>
      </c>
      <c r="F1025" s="35">
        <f>base12!M19</f>
        <v>5</v>
      </c>
      <c r="G1025" s="35">
        <f>base12!N19</f>
        <v>3</v>
      </c>
      <c r="H1025" s="35">
        <f>base12!O19</f>
        <v>9</v>
      </c>
      <c r="I1025" s="35">
        <f>base12!P19</f>
        <v>16</v>
      </c>
      <c r="V1025" s="68">
        <v>1024</v>
      </c>
      <c r="W1025" s="68" t="s">
        <v>148</v>
      </c>
      <c r="X1025" s="68">
        <v>4</v>
      </c>
      <c r="Z1025" s="68">
        <v>1</v>
      </c>
    </row>
    <row r="1026" spans="1:26" ht="15.75" thickBot="1" x14ac:dyDescent="0.3">
      <c r="A1026" s="5" t="s">
        <v>0</v>
      </c>
      <c r="B1026" s="35">
        <f>base12!I20</f>
        <v>8</v>
      </c>
      <c r="C1026" s="35">
        <f>base12!J20</f>
        <v>7</v>
      </c>
      <c r="D1026" s="35">
        <f>base12!K20</f>
        <v>5</v>
      </c>
      <c r="E1026" s="35">
        <f>base12!L20</f>
        <v>13</v>
      </c>
      <c r="F1026" s="35">
        <f>base12!M20</f>
        <v>4</v>
      </c>
      <c r="G1026" s="35">
        <f>base12!N20</f>
        <v>16</v>
      </c>
      <c r="H1026" s="35">
        <f>base12!O20</f>
        <v>15</v>
      </c>
      <c r="I1026" s="35">
        <f>base12!P20</f>
        <v>3</v>
      </c>
      <c r="V1026" s="68">
        <v>1025</v>
      </c>
      <c r="W1026" s="68" t="s">
        <v>148</v>
      </c>
      <c r="X1026" s="68">
        <v>4</v>
      </c>
      <c r="Z1026" s="68">
        <v>1</v>
      </c>
    </row>
    <row r="1027" spans="1:26" ht="15.75" thickBot="1" x14ac:dyDescent="0.3">
      <c r="A1027" s="5" t="s">
        <v>0</v>
      </c>
      <c r="B1027" s="35">
        <f>base12!I21</f>
        <v>1</v>
      </c>
      <c r="C1027" s="35">
        <f>base12!J21</f>
        <v>8</v>
      </c>
      <c r="D1027" s="35">
        <f>base12!K21</f>
        <v>15</v>
      </c>
      <c r="E1027" s="35">
        <f>base12!L21</f>
        <v>12</v>
      </c>
      <c r="F1027" s="35">
        <f>base12!M21</f>
        <v>13</v>
      </c>
      <c r="G1027" s="35">
        <f>base12!N21</f>
        <v>10</v>
      </c>
      <c r="H1027" s="35">
        <f>base12!O21</f>
        <v>11</v>
      </c>
      <c r="I1027" s="35">
        <f>base12!P21</f>
        <v>9</v>
      </c>
      <c r="V1027" s="68">
        <v>1026</v>
      </c>
      <c r="W1027" s="68" t="s">
        <v>148</v>
      </c>
      <c r="X1027" s="68">
        <v>4</v>
      </c>
      <c r="Z1027" s="68">
        <v>1</v>
      </c>
    </row>
    <row r="1028" spans="1:26" ht="15.75" thickBot="1" x14ac:dyDescent="0.3">
      <c r="A1028" s="5" t="s">
        <v>0</v>
      </c>
      <c r="B1028" s="35">
        <f>base12!I22</f>
        <v>15</v>
      </c>
      <c r="C1028" s="35">
        <f>base12!J22</f>
        <v>7</v>
      </c>
      <c r="D1028" s="35">
        <f>base12!K22</f>
        <v>13</v>
      </c>
      <c r="E1028" s="35">
        <f>base12!L22</f>
        <v>5</v>
      </c>
      <c r="F1028" s="35">
        <f>base12!M22</f>
        <v>4</v>
      </c>
      <c r="G1028" s="35">
        <f>base12!N22</f>
        <v>3</v>
      </c>
      <c r="H1028" s="35">
        <f>base12!O22</f>
        <v>16</v>
      </c>
      <c r="I1028" s="35">
        <f>base12!P22</f>
        <v>14</v>
      </c>
      <c r="V1028" s="68">
        <v>1027</v>
      </c>
      <c r="W1028" s="68" t="s">
        <v>148</v>
      </c>
      <c r="X1028" s="68">
        <v>4</v>
      </c>
      <c r="Z1028" s="68">
        <v>1</v>
      </c>
    </row>
    <row r="1029" spans="1:26" ht="15.75" thickBot="1" x14ac:dyDescent="0.3">
      <c r="A1029" s="5" t="s">
        <v>0</v>
      </c>
      <c r="B1029" s="35">
        <f>base12!I23</f>
        <v>1</v>
      </c>
      <c r="C1029" s="35">
        <f>base12!J23</f>
        <v>8</v>
      </c>
      <c r="D1029" s="35">
        <f>base12!K23</f>
        <v>4</v>
      </c>
      <c r="E1029" s="35">
        <f>base12!L23</f>
        <v>7</v>
      </c>
      <c r="F1029" s="35">
        <f>base12!M23</f>
        <v>5</v>
      </c>
      <c r="G1029" s="35">
        <f>base12!N23</f>
        <v>9</v>
      </c>
      <c r="H1029" s="35">
        <f>base12!O23</f>
        <v>3</v>
      </c>
      <c r="I1029" s="35">
        <f>base12!P23</f>
        <v>15</v>
      </c>
      <c r="V1029" s="68">
        <v>1028</v>
      </c>
      <c r="W1029" s="68" t="s">
        <v>148</v>
      </c>
      <c r="X1029" s="68">
        <v>4</v>
      </c>
      <c r="Z1029" s="68">
        <v>1</v>
      </c>
    </row>
    <row r="1030" spans="1:26" ht="15.75" thickBot="1" x14ac:dyDescent="0.3">
      <c r="A1030" s="5" t="s">
        <v>0</v>
      </c>
      <c r="B1030" s="35">
        <f>base12!I24</f>
        <v>8</v>
      </c>
      <c r="C1030" s="35">
        <f>base12!J24</f>
        <v>7</v>
      </c>
      <c r="D1030" s="35">
        <f>base12!K24</f>
        <v>13</v>
      </c>
      <c r="E1030" s="35">
        <f>base12!L24</f>
        <v>16</v>
      </c>
      <c r="F1030" s="35">
        <f>base12!M24</f>
        <v>15</v>
      </c>
      <c r="G1030" s="35">
        <f>base12!N24</f>
        <v>5</v>
      </c>
      <c r="H1030" s="35">
        <f>base12!O24</f>
        <v>4</v>
      </c>
      <c r="I1030" s="35">
        <f>base12!P24</f>
        <v>3</v>
      </c>
      <c r="V1030" s="68">
        <v>1029</v>
      </c>
      <c r="W1030" s="68" t="s">
        <v>148</v>
      </c>
      <c r="X1030" s="68">
        <v>4</v>
      </c>
      <c r="Z1030" s="68">
        <v>1</v>
      </c>
    </row>
    <row r="1031" spans="1:26" ht="15.75" thickBot="1" x14ac:dyDescent="0.3">
      <c r="A1031" s="5" t="s">
        <v>0</v>
      </c>
      <c r="B1031" s="35">
        <f>base12!I25</f>
        <v>8</v>
      </c>
      <c r="C1031" s="35">
        <f>base12!J25</f>
        <v>7</v>
      </c>
      <c r="D1031" s="35">
        <f>base12!K25</f>
        <v>5</v>
      </c>
      <c r="E1031" s="35">
        <f>base12!L25</f>
        <v>4</v>
      </c>
      <c r="F1031" s="35">
        <f>base12!M25</f>
        <v>12</v>
      </c>
      <c r="G1031" s="35">
        <f>base12!N25</f>
        <v>15</v>
      </c>
      <c r="H1031" s="35">
        <f>base12!O25</f>
        <v>3</v>
      </c>
      <c r="I1031" s="35">
        <f>base12!P25</f>
        <v>9</v>
      </c>
      <c r="V1031" s="68">
        <v>1030</v>
      </c>
      <c r="W1031" s="68" t="s">
        <v>148</v>
      </c>
      <c r="X1031" s="68">
        <v>4</v>
      </c>
      <c r="Z1031" s="68">
        <v>1</v>
      </c>
    </row>
    <row r="1032" spans="1:26" ht="15.75" thickBot="1" x14ac:dyDescent="0.3">
      <c r="A1032" s="5" t="s">
        <v>0</v>
      </c>
      <c r="B1032" s="35">
        <f>base12!I26</f>
        <v>8</v>
      </c>
      <c r="C1032" s="35">
        <f>base12!J26</f>
        <v>13</v>
      </c>
      <c r="D1032" s="35">
        <f>base12!K26</f>
        <v>4</v>
      </c>
      <c r="E1032" s="35">
        <f>base12!L26</f>
        <v>7</v>
      </c>
      <c r="F1032" s="35">
        <f>base12!M26</f>
        <v>16</v>
      </c>
      <c r="G1032" s="35">
        <f>base12!N26</f>
        <v>3</v>
      </c>
      <c r="H1032" s="35">
        <f>base12!O26</f>
        <v>9</v>
      </c>
      <c r="I1032" s="35">
        <f>base12!P26</f>
        <v>5</v>
      </c>
      <c r="V1032" s="68">
        <v>1031</v>
      </c>
      <c r="W1032" s="68" t="s">
        <v>148</v>
      </c>
      <c r="X1032" s="68">
        <v>4</v>
      </c>
      <c r="Z1032" s="68">
        <v>1</v>
      </c>
    </row>
    <row r="1033" spans="1:26" ht="15.75" thickBot="1" x14ac:dyDescent="0.3">
      <c r="A1033" s="5" t="s">
        <v>0</v>
      </c>
      <c r="B1033" s="35">
        <f>base12!I27</f>
        <v>13</v>
      </c>
      <c r="C1033" s="35">
        <f>base12!J27</f>
        <v>8</v>
      </c>
      <c r="D1033" s="35">
        <f>base12!K27</f>
        <v>1</v>
      </c>
      <c r="E1033" s="35">
        <f>base12!L27</f>
        <v>16</v>
      </c>
      <c r="F1033" s="35">
        <f>base12!M27</f>
        <v>7</v>
      </c>
      <c r="G1033" s="35">
        <f>base12!N27</f>
        <v>4</v>
      </c>
      <c r="H1033" s="35">
        <f>base12!O27</f>
        <v>12</v>
      </c>
      <c r="I1033" s="35">
        <f>base12!P27</f>
        <v>5</v>
      </c>
      <c r="V1033" s="68">
        <v>1032</v>
      </c>
      <c r="W1033" s="68" t="s">
        <v>148</v>
      </c>
      <c r="X1033" s="68">
        <v>4</v>
      </c>
      <c r="Z1033" s="68">
        <v>1</v>
      </c>
    </row>
    <row r="1034" spans="1:26" ht="15.75" thickBot="1" x14ac:dyDescent="0.3">
      <c r="A1034" s="5" t="s">
        <v>0</v>
      </c>
      <c r="B1034" s="35">
        <f>base12!I28</f>
        <v>3</v>
      </c>
      <c r="C1034" s="35">
        <f>base12!J28</f>
        <v>12</v>
      </c>
      <c r="D1034" s="35">
        <f>base12!K28</f>
        <v>8</v>
      </c>
      <c r="E1034" s="35">
        <f>base12!L28</f>
        <v>16</v>
      </c>
      <c r="F1034" s="35">
        <f>base12!M28</f>
        <v>4</v>
      </c>
      <c r="G1034" s="35">
        <f>base12!N28</f>
        <v>5</v>
      </c>
      <c r="H1034" s="35">
        <f>base12!O28</f>
        <v>1</v>
      </c>
      <c r="I1034" s="35">
        <f>base12!P28</f>
        <v>6</v>
      </c>
      <c r="V1034" s="68">
        <v>1033</v>
      </c>
      <c r="W1034" s="68" t="s">
        <v>148</v>
      </c>
      <c r="X1034" s="68">
        <v>4</v>
      </c>
      <c r="Z1034" s="68">
        <v>1</v>
      </c>
    </row>
    <row r="1035" spans="1:26" ht="15.75" thickBot="1" x14ac:dyDescent="0.3">
      <c r="A1035" s="5" t="s">
        <v>0</v>
      </c>
      <c r="B1035" s="35">
        <f>base12!I29</f>
        <v>4</v>
      </c>
      <c r="C1035" s="35">
        <f>base12!J29</f>
        <v>16</v>
      </c>
      <c r="D1035" s="35">
        <f>base12!K29</f>
        <v>7</v>
      </c>
      <c r="E1035" s="35">
        <f>base12!L29</f>
        <v>3</v>
      </c>
      <c r="F1035" s="35">
        <f>base12!M29</f>
        <v>11</v>
      </c>
      <c r="G1035" s="35">
        <f>base12!N29</f>
        <v>12</v>
      </c>
      <c r="H1035" s="35">
        <f>base12!O29</f>
        <v>5</v>
      </c>
      <c r="I1035" s="35">
        <f>base12!P29</f>
        <v>13</v>
      </c>
      <c r="V1035" s="68">
        <v>1034</v>
      </c>
      <c r="W1035" s="68" t="s">
        <v>148</v>
      </c>
      <c r="X1035" s="68">
        <v>4</v>
      </c>
      <c r="Z1035" s="68">
        <v>1</v>
      </c>
    </row>
    <row r="1036" spans="1:26" ht="15.75" thickBot="1" x14ac:dyDescent="0.3">
      <c r="A1036" s="5" t="s">
        <v>0</v>
      </c>
      <c r="B1036" s="35">
        <f>base12!I30</f>
        <v>8</v>
      </c>
      <c r="C1036" s="35">
        <f>base12!J30</f>
        <v>13</v>
      </c>
      <c r="D1036" s="35">
        <f>base12!K30</f>
        <v>7</v>
      </c>
      <c r="E1036" s="35">
        <f>base12!L30</f>
        <v>4</v>
      </c>
      <c r="F1036" s="35">
        <f>base12!M30</f>
        <v>16</v>
      </c>
      <c r="G1036" s="35">
        <f>base12!N30</f>
        <v>9</v>
      </c>
      <c r="H1036" s="35">
        <f>base12!O30</f>
        <v>3</v>
      </c>
      <c r="I1036" s="35">
        <f>base12!P30</f>
        <v>5</v>
      </c>
      <c r="V1036" s="68">
        <v>1035</v>
      </c>
      <c r="W1036" s="68" t="s">
        <v>148</v>
      </c>
      <c r="X1036" s="68">
        <v>4</v>
      </c>
      <c r="Z1036" s="68">
        <v>1</v>
      </c>
    </row>
    <row r="1037" spans="1:26" ht="15.75" thickBot="1" x14ac:dyDescent="0.3">
      <c r="A1037" s="5" t="s">
        <v>0</v>
      </c>
      <c r="B1037" s="35">
        <f>base12!I31</f>
        <v>7</v>
      </c>
      <c r="C1037" s="35">
        <f>base12!J31</f>
        <v>5</v>
      </c>
      <c r="D1037" s="35">
        <f>base12!K31</f>
        <v>11</v>
      </c>
      <c r="E1037" s="35">
        <f>base12!L31</f>
        <v>3</v>
      </c>
      <c r="F1037" s="35">
        <f>base12!M31</f>
        <v>4</v>
      </c>
      <c r="G1037" s="35">
        <f>base12!N31</f>
        <v>13</v>
      </c>
      <c r="H1037" s="35">
        <f>base12!O31</f>
        <v>16</v>
      </c>
      <c r="I1037" s="35">
        <f>base12!P31</f>
        <v>9</v>
      </c>
      <c r="V1037" s="68">
        <v>1036</v>
      </c>
      <c r="W1037" s="68" t="s">
        <v>148</v>
      </c>
      <c r="X1037" s="68">
        <v>4</v>
      </c>
      <c r="Z1037" s="68">
        <v>1</v>
      </c>
    </row>
    <row r="1038" spans="1:26" ht="15.75" thickBot="1" x14ac:dyDescent="0.3">
      <c r="A1038" s="5" t="s">
        <v>0</v>
      </c>
      <c r="B1038" s="35">
        <f>base12!I32</f>
        <v>8</v>
      </c>
      <c r="C1038" s="35">
        <f>base12!J32</f>
        <v>7</v>
      </c>
      <c r="D1038" s="35">
        <f>base12!K32</f>
        <v>13</v>
      </c>
      <c r="E1038" s="35">
        <f>base12!L32</f>
        <v>4</v>
      </c>
      <c r="F1038" s="35">
        <f>base12!M32</f>
        <v>16</v>
      </c>
      <c r="G1038" s="35">
        <f>base12!N32</f>
        <v>3</v>
      </c>
      <c r="H1038" s="35">
        <f>base12!O32</f>
        <v>9</v>
      </c>
      <c r="I1038" s="35">
        <f>base12!P32</f>
        <v>5</v>
      </c>
      <c r="V1038" s="68">
        <v>1037</v>
      </c>
      <c r="W1038" s="68" t="s">
        <v>148</v>
      </c>
      <c r="X1038" s="68">
        <v>4</v>
      </c>
      <c r="Z1038" s="68">
        <v>1</v>
      </c>
    </row>
    <row r="1039" spans="1:26" ht="15.75" thickBot="1" x14ac:dyDescent="0.3">
      <c r="A1039" s="5" t="s">
        <v>0</v>
      </c>
      <c r="B1039" s="35">
        <f>base12!I33</f>
        <v>8</v>
      </c>
      <c r="C1039" s="35">
        <f>base12!J33</f>
        <v>6</v>
      </c>
      <c r="D1039" s="35">
        <f>base12!K33</f>
        <v>11</v>
      </c>
      <c r="E1039" s="35">
        <f>base12!L33</f>
        <v>13</v>
      </c>
      <c r="F1039" s="35">
        <f>base12!M33</f>
        <v>4</v>
      </c>
      <c r="G1039" s="35">
        <f>base12!N33</f>
        <v>16</v>
      </c>
      <c r="H1039" s="35">
        <f>base12!O33</f>
        <v>9</v>
      </c>
      <c r="I1039" s="35">
        <f>base12!P33</f>
        <v>5</v>
      </c>
      <c r="V1039" s="68">
        <v>1038</v>
      </c>
      <c r="W1039" s="68" t="s">
        <v>148</v>
      </c>
      <c r="X1039" s="68">
        <v>4</v>
      </c>
      <c r="Z1039" s="68">
        <v>1</v>
      </c>
    </row>
    <row r="1040" spans="1:26" ht="15.75" thickBot="1" x14ac:dyDescent="0.3">
      <c r="A1040" s="5" t="s">
        <v>0</v>
      </c>
      <c r="B1040" s="35">
        <f>base12!I34</f>
        <v>8</v>
      </c>
      <c r="C1040" s="35">
        <f>base12!J34</f>
        <v>7</v>
      </c>
      <c r="D1040" s="35">
        <f>base12!K34</f>
        <v>13</v>
      </c>
      <c r="E1040" s="35">
        <f>base12!L34</f>
        <v>4</v>
      </c>
      <c r="F1040" s="35">
        <f>base12!M34</f>
        <v>16</v>
      </c>
      <c r="G1040" s="35">
        <f>base12!N34</f>
        <v>3</v>
      </c>
      <c r="H1040" s="35">
        <f>base12!O34</f>
        <v>9</v>
      </c>
      <c r="I1040" s="35">
        <f>base12!P34</f>
        <v>5</v>
      </c>
      <c r="V1040" s="68">
        <v>1039</v>
      </c>
      <c r="W1040" s="68" t="s">
        <v>148</v>
      </c>
      <c r="X1040" s="68">
        <v>4</v>
      </c>
      <c r="Z1040" s="68">
        <v>1</v>
      </c>
    </row>
    <row r="1041" spans="1:26" ht="15.75" thickBot="1" x14ac:dyDescent="0.3">
      <c r="A1041" s="5" t="s">
        <v>0</v>
      </c>
      <c r="B1041" s="35">
        <f>base12!I35</f>
        <v>8</v>
      </c>
      <c r="C1041" s="35">
        <f>base12!J35</f>
        <v>7</v>
      </c>
      <c r="D1041" s="35">
        <f>base12!K35</f>
        <v>3</v>
      </c>
      <c r="E1041" s="35">
        <f>base12!L35</f>
        <v>13</v>
      </c>
      <c r="F1041" s="35">
        <f>base12!M35</f>
        <v>16</v>
      </c>
      <c r="G1041" s="35">
        <f>base12!N35</f>
        <v>4</v>
      </c>
      <c r="H1041" s="35">
        <f>base12!O35</f>
        <v>12</v>
      </c>
      <c r="I1041" s="35">
        <f>base12!P35</f>
        <v>5</v>
      </c>
      <c r="V1041" s="68">
        <v>1040</v>
      </c>
      <c r="W1041" s="68" t="s">
        <v>148</v>
      </c>
      <c r="X1041" s="68">
        <v>4</v>
      </c>
      <c r="Z1041" s="68">
        <v>1</v>
      </c>
    </row>
    <row r="1042" spans="1:26" ht="15.75" thickBot="1" x14ac:dyDescent="0.3">
      <c r="A1042" s="5" t="s">
        <v>0</v>
      </c>
      <c r="B1042" s="35">
        <f>base12!I36</f>
        <v>1</v>
      </c>
      <c r="C1042" s="35">
        <f>base12!J36</f>
        <v>13</v>
      </c>
      <c r="D1042" s="35">
        <f>base12!K36</f>
        <v>3</v>
      </c>
      <c r="E1042" s="35">
        <f>base12!L36</f>
        <v>8</v>
      </c>
      <c r="F1042" s="35">
        <f>base12!M36</f>
        <v>7</v>
      </c>
      <c r="G1042" s="35">
        <f>base12!N36</f>
        <v>4</v>
      </c>
      <c r="H1042" s="35">
        <f>base12!O36</f>
        <v>12</v>
      </c>
      <c r="I1042" s="35">
        <f>base12!P36</f>
        <v>5</v>
      </c>
      <c r="V1042" s="68">
        <v>1041</v>
      </c>
      <c r="W1042" s="68" t="s">
        <v>148</v>
      </c>
      <c r="X1042" s="68">
        <v>4</v>
      </c>
      <c r="Z1042" s="68">
        <v>1</v>
      </c>
    </row>
    <row r="1043" spans="1:26" ht="15.75" thickBot="1" x14ac:dyDescent="0.3">
      <c r="A1043" s="5" t="s">
        <v>0</v>
      </c>
      <c r="B1043" s="35">
        <f>base12!I37</f>
        <v>1</v>
      </c>
      <c r="C1043" s="35">
        <f>base12!J37</f>
        <v>5</v>
      </c>
      <c r="D1043" s="35">
        <f>base12!K37</f>
        <v>3</v>
      </c>
      <c r="E1043" s="35">
        <f>base12!L37</f>
        <v>13</v>
      </c>
      <c r="F1043" s="35">
        <f>base12!M37</f>
        <v>16</v>
      </c>
      <c r="G1043" s="35">
        <f>base12!N37</f>
        <v>7</v>
      </c>
      <c r="H1043" s="35">
        <f>base12!O37</f>
        <v>4</v>
      </c>
      <c r="I1043" s="35">
        <f>base12!P37</f>
        <v>12</v>
      </c>
      <c r="V1043" s="68">
        <v>1042</v>
      </c>
      <c r="W1043" s="68" t="s">
        <v>148</v>
      </c>
      <c r="X1043" s="68">
        <v>4</v>
      </c>
      <c r="Z1043" s="68">
        <v>1</v>
      </c>
    </row>
    <row r="1044" spans="1:26" ht="15.75" thickBot="1" x14ac:dyDescent="0.3">
      <c r="A1044" s="5" t="s">
        <v>0</v>
      </c>
      <c r="B1044" s="35">
        <f>base12!I38</f>
        <v>13</v>
      </c>
      <c r="C1044" s="35">
        <f>base12!J38</f>
        <v>4</v>
      </c>
      <c r="D1044" s="35">
        <f>base12!K38</f>
        <v>9</v>
      </c>
      <c r="E1044" s="35">
        <f>base12!L38</f>
        <v>16</v>
      </c>
      <c r="F1044" s="35">
        <f>base12!M38</f>
        <v>7</v>
      </c>
      <c r="G1044" s="35">
        <f>base12!N38</f>
        <v>3</v>
      </c>
      <c r="H1044" s="35">
        <f>base12!O38</f>
        <v>12</v>
      </c>
      <c r="I1044" s="35">
        <f>base12!P38</f>
        <v>5</v>
      </c>
      <c r="V1044" s="68">
        <v>1043</v>
      </c>
      <c r="W1044" s="68" t="s">
        <v>148</v>
      </c>
      <c r="X1044" s="68">
        <v>4</v>
      </c>
      <c r="Z1044" s="68">
        <v>1</v>
      </c>
    </row>
    <row r="1045" spans="1:26" ht="15.75" thickBot="1" x14ac:dyDescent="0.3">
      <c r="A1045" s="5" t="s">
        <v>0</v>
      </c>
      <c r="B1045" s="35">
        <f>base12!I39</f>
        <v>6</v>
      </c>
      <c r="C1045" s="35">
        <f>base12!J39</f>
        <v>9</v>
      </c>
      <c r="D1045" s="35">
        <f>base12!K39</f>
        <v>4</v>
      </c>
      <c r="E1045" s="35">
        <f>base12!L39</f>
        <v>16</v>
      </c>
      <c r="F1045" s="35">
        <f>base12!M39</f>
        <v>7</v>
      </c>
      <c r="G1045" s="35">
        <f>base12!N39</f>
        <v>3</v>
      </c>
      <c r="H1045" s="35">
        <f>base12!O39</f>
        <v>12</v>
      </c>
      <c r="I1045" s="35">
        <f>base12!P39</f>
        <v>5</v>
      </c>
      <c r="V1045" s="68">
        <v>1044</v>
      </c>
      <c r="W1045" s="68" t="s">
        <v>148</v>
      </c>
      <c r="X1045" s="68">
        <v>4</v>
      </c>
      <c r="Z1045" s="68">
        <v>1</v>
      </c>
    </row>
    <row r="1046" spans="1:26" ht="15.75" thickBot="1" x14ac:dyDescent="0.3">
      <c r="A1046" s="5" t="s">
        <v>0</v>
      </c>
      <c r="B1046" s="35">
        <f>base12!I40</f>
        <v>13</v>
      </c>
      <c r="C1046" s="35">
        <f>base12!J40</f>
        <v>9</v>
      </c>
      <c r="D1046" s="35">
        <f>base12!K40</f>
        <v>4</v>
      </c>
      <c r="E1046" s="35">
        <f>base12!L40</f>
        <v>16</v>
      </c>
      <c r="F1046" s="35">
        <f>base12!M40</f>
        <v>7</v>
      </c>
      <c r="G1046" s="35">
        <f>base12!N40</f>
        <v>3</v>
      </c>
      <c r="H1046" s="35">
        <f>base12!O40</f>
        <v>12</v>
      </c>
      <c r="I1046" s="35">
        <f>base12!P40</f>
        <v>5</v>
      </c>
      <c r="V1046" s="68">
        <v>1045</v>
      </c>
      <c r="W1046" s="68" t="s">
        <v>148</v>
      </c>
      <c r="X1046" s="68">
        <v>4</v>
      </c>
      <c r="Z1046" s="68">
        <v>1</v>
      </c>
    </row>
    <row r="1047" spans="1:26" ht="15.75" thickBot="1" x14ac:dyDescent="0.3">
      <c r="A1047" s="5" t="s">
        <v>0</v>
      </c>
      <c r="B1047" s="35">
        <f>base12!I41</f>
        <v>9</v>
      </c>
      <c r="C1047" s="35">
        <f>base12!J41</f>
        <v>11</v>
      </c>
      <c r="D1047" s="35">
        <f>base12!K41</f>
        <v>8</v>
      </c>
      <c r="E1047" s="35">
        <f>base12!L41</f>
        <v>7</v>
      </c>
      <c r="F1047" s="35">
        <f>base12!M41</f>
        <v>3</v>
      </c>
      <c r="G1047" s="35">
        <f>base12!N41</f>
        <v>4</v>
      </c>
      <c r="H1047" s="35">
        <f>base12!O41</f>
        <v>13</v>
      </c>
      <c r="I1047" s="35">
        <f>base12!P41</f>
        <v>16</v>
      </c>
      <c r="V1047" s="68">
        <v>1046</v>
      </c>
      <c r="W1047" s="68" t="s">
        <v>148</v>
      </c>
      <c r="X1047" s="68">
        <v>4</v>
      </c>
      <c r="Z1047" s="68">
        <v>1</v>
      </c>
    </row>
    <row r="1048" spans="1:26" ht="15.75" thickBot="1" x14ac:dyDescent="0.3">
      <c r="A1048" s="5" t="s">
        <v>0</v>
      </c>
      <c r="B1048" s="35">
        <f>base12!I42</f>
        <v>6</v>
      </c>
      <c r="C1048" s="35">
        <f>base12!J42</f>
        <v>11</v>
      </c>
      <c r="D1048" s="35">
        <f>base12!K42</f>
        <v>8</v>
      </c>
      <c r="E1048" s="35">
        <f>base12!L42</f>
        <v>7</v>
      </c>
      <c r="F1048" s="35">
        <f>base12!M42</f>
        <v>5</v>
      </c>
      <c r="G1048" s="35">
        <f>base12!N42</f>
        <v>3</v>
      </c>
      <c r="H1048" s="35">
        <f>base12!O42</f>
        <v>16</v>
      </c>
      <c r="I1048" s="35">
        <f>base12!P42</f>
        <v>9</v>
      </c>
      <c r="V1048" s="68">
        <v>1047</v>
      </c>
      <c r="W1048" s="68" t="s">
        <v>148</v>
      </c>
      <c r="X1048" s="68">
        <v>4</v>
      </c>
      <c r="Z1048" s="68">
        <v>1</v>
      </c>
    </row>
    <row r="1049" spans="1:26" ht="15.75" thickBot="1" x14ac:dyDescent="0.3">
      <c r="A1049" s="5" t="s">
        <v>0</v>
      </c>
      <c r="B1049" s="35">
        <f>base12!I43</f>
        <v>7</v>
      </c>
      <c r="C1049" s="35">
        <f>base12!J43</f>
        <v>6</v>
      </c>
      <c r="D1049" s="35">
        <f>base12!K43</f>
        <v>11</v>
      </c>
      <c r="E1049" s="35">
        <f>base12!L43</f>
        <v>3</v>
      </c>
      <c r="F1049" s="35">
        <f>base12!M43</f>
        <v>4</v>
      </c>
      <c r="G1049" s="35">
        <f>base12!N43</f>
        <v>13</v>
      </c>
      <c r="H1049" s="35">
        <f>base12!O43</f>
        <v>16</v>
      </c>
      <c r="I1049" s="35">
        <f>base12!P43</f>
        <v>9</v>
      </c>
      <c r="V1049" s="68">
        <v>1048</v>
      </c>
      <c r="W1049" s="68" t="s">
        <v>148</v>
      </c>
      <c r="X1049" s="68">
        <v>4</v>
      </c>
      <c r="Z1049" s="68">
        <v>1</v>
      </c>
    </row>
    <row r="1050" spans="1:26" ht="15.75" thickBot="1" x14ac:dyDescent="0.3">
      <c r="A1050" s="5" t="s">
        <v>0</v>
      </c>
      <c r="B1050" s="35">
        <f>base12!I44</f>
        <v>7</v>
      </c>
      <c r="C1050" s="35">
        <f>base12!J44</f>
        <v>13</v>
      </c>
      <c r="D1050" s="35">
        <f>base12!K44</f>
        <v>8</v>
      </c>
      <c r="E1050" s="35">
        <f>base12!L44</f>
        <v>4</v>
      </c>
      <c r="F1050" s="35">
        <f>base12!M44</f>
        <v>16</v>
      </c>
      <c r="G1050" s="35">
        <f>base12!N44</f>
        <v>3</v>
      </c>
      <c r="H1050" s="35">
        <f>base12!O44</f>
        <v>9</v>
      </c>
      <c r="I1050" s="35">
        <f>base12!P44</f>
        <v>5</v>
      </c>
      <c r="V1050" s="68">
        <v>1049</v>
      </c>
      <c r="W1050" s="68" t="s">
        <v>148</v>
      </c>
      <c r="X1050" s="68">
        <v>4</v>
      </c>
      <c r="Z1050" s="68">
        <v>1</v>
      </c>
    </row>
    <row r="1051" spans="1:26" ht="15.75" thickBot="1" x14ac:dyDescent="0.3">
      <c r="A1051" s="5" t="s">
        <v>0</v>
      </c>
      <c r="B1051" s="35">
        <f>base12!I45</f>
        <v>10</v>
      </c>
      <c r="C1051" s="35">
        <f>base12!J45</f>
        <v>8</v>
      </c>
      <c r="D1051" s="35">
        <f>base12!K45</f>
        <v>11</v>
      </c>
      <c r="E1051" s="35">
        <f>base12!L45</f>
        <v>4</v>
      </c>
      <c r="F1051" s="35">
        <f>base12!M45</f>
        <v>7</v>
      </c>
      <c r="G1051" s="35">
        <f>base12!N45</f>
        <v>16</v>
      </c>
      <c r="H1051" s="35">
        <f>base12!O45</f>
        <v>9</v>
      </c>
      <c r="I1051" s="35">
        <f>base12!P45</f>
        <v>5</v>
      </c>
      <c r="V1051" s="68">
        <v>1050</v>
      </c>
      <c r="W1051" s="68" t="s">
        <v>148</v>
      </c>
      <c r="X1051" s="68">
        <v>4</v>
      </c>
      <c r="Z1051" s="68">
        <v>1</v>
      </c>
    </row>
    <row r="1052" spans="1:26" ht="15.75" thickBot="1" x14ac:dyDescent="0.3">
      <c r="A1052" s="5" t="s">
        <v>0</v>
      </c>
      <c r="B1052" s="35">
        <f>base12!I46</f>
        <v>4</v>
      </c>
      <c r="C1052" s="35">
        <f>base12!J46</f>
        <v>1</v>
      </c>
      <c r="D1052" s="35">
        <f>base12!K46</f>
        <v>13</v>
      </c>
      <c r="E1052" s="35">
        <f>base12!L46</f>
        <v>7</v>
      </c>
      <c r="F1052" s="35">
        <f>base12!M46</f>
        <v>16</v>
      </c>
      <c r="G1052" s="35">
        <f>base12!N46</f>
        <v>3</v>
      </c>
      <c r="H1052" s="35">
        <f>base12!O46</f>
        <v>9</v>
      </c>
      <c r="I1052" s="35">
        <f>base12!P46</f>
        <v>5</v>
      </c>
      <c r="V1052" s="68">
        <v>1051</v>
      </c>
      <c r="W1052" s="68" t="s">
        <v>148</v>
      </c>
      <c r="X1052" s="68">
        <v>4</v>
      </c>
      <c r="Z1052" s="68">
        <v>1</v>
      </c>
    </row>
    <row r="1053" spans="1:26" ht="15.75" thickBot="1" x14ac:dyDescent="0.3">
      <c r="A1053" s="5" t="s">
        <v>0</v>
      </c>
      <c r="B1053" s="35">
        <f>base12!I47</f>
        <v>11</v>
      </c>
      <c r="C1053" s="35">
        <f>base12!J47</f>
        <v>5</v>
      </c>
      <c r="D1053" s="35">
        <f>base12!K47</f>
        <v>7</v>
      </c>
      <c r="E1053" s="35">
        <f>base12!L47</f>
        <v>3</v>
      </c>
      <c r="F1053" s="35">
        <f>base12!M47</f>
        <v>12</v>
      </c>
      <c r="G1053" s="35">
        <f>base12!N47</f>
        <v>8</v>
      </c>
      <c r="H1053" s="35">
        <f>base12!O47</f>
        <v>16</v>
      </c>
      <c r="I1053" s="35">
        <f>base12!P47</f>
        <v>4</v>
      </c>
      <c r="V1053" s="68">
        <v>1052</v>
      </c>
      <c r="W1053" s="68" t="s">
        <v>148</v>
      </c>
      <c r="X1053" s="68">
        <v>4</v>
      </c>
      <c r="Z1053" s="68">
        <v>1</v>
      </c>
    </row>
    <row r="1054" spans="1:26" ht="15.75" thickBot="1" x14ac:dyDescent="0.3">
      <c r="A1054" s="5" t="s">
        <v>0</v>
      </c>
      <c r="B1054" s="35">
        <f>base12!I48</f>
        <v>2</v>
      </c>
      <c r="C1054" s="35">
        <f>base12!J48</f>
        <v>16</v>
      </c>
      <c r="D1054" s="35">
        <f>base12!K48</f>
        <v>7</v>
      </c>
      <c r="E1054" s="35">
        <f>base12!L48</f>
        <v>13</v>
      </c>
      <c r="F1054" s="35">
        <f>base12!M48</f>
        <v>3</v>
      </c>
      <c r="G1054" s="35">
        <f>base12!N48</f>
        <v>12</v>
      </c>
      <c r="H1054" s="35">
        <f>base12!O48</f>
        <v>4</v>
      </c>
      <c r="I1054" s="35">
        <f>base12!P48</f>
        <v>5</v>
      </c>
      <c r="V1054" s="68">
        <v>1053</v>
      </c>
      <c r="W1054" s="68" t="s">
        <v>148</v>
      </c>
      <c r="X1054" s="68">
        <v>4</v>
      </c>
      <c r="Z1054" s="68">
        <v>1</v>
      </c>
    </row>
    <row r="1055" spans="1:26" ht="15.75" thickBot="1" x14ac:dyDescent="0.3">
      <c r="A1055" s="5" t="s">
        <v>0</v>
      </c>
      <c r="B1055" s="35">
        <f>base12!I49</f>
        <v>11</v>
      </c>
      <c r="C1055" s="35">
        <f>base12!J49</f>
        <v>7</v>
      </c>
      <c r="D1055" s="35">
        <f>base12!K49</f>
        <v>13</v>
      </c>
      <c r="E1055" s="35">
        <f>base12!L49</f>
        <v>3</v>
      </c>
      <c r="F1055" s="35">
        <f>base12!M49</f>
        <v>12</v>
      </c>
      <c r="G1055" s="35">
        <f>base12!N49</f>
        <v>16</v>
      </c>
      <c r="H1055" s="35">
        <f>base12!O49</f>
        <v>4</v>
      </c>
      <c r="I1055" s="35">
        <f>base12!P49</f>
        <v>5</v>
      </c>
      <c r="V1055" s="68">
        <v>1054</v>
      </c>
      <c r="W1055" s="68" t="s">
        <v>148</v>
      </c>
      <c r="X1055" s="68">
        <v>4</v>
      </c>
      <c r="Z1055" s="68">
        <v>1</v>
      </c>
    </row>
    <row r="1056" spans="1:26" ht="15.75" thickBot="1" x14ac:dyDescent="0.3">
      <c r="A1056" s="5" t="s">
        <v>0</v>
      </c>
      <c r="B1056" s="35">
        <f>base12!I50</f>
        <v>8</v>
      </c>
      <c r="C1056" s="35">
        <f>base12!J50</f>
        <v>3</v>
      </c>
      <c r="D1056" s="35">
        <f>base12!K50</f>
        <v>4</v>
      </c>
      <c r="E1056" s="35">
        <f>base12!L50</f>
        <v>5</v>
      </c>
      <c r="F1056" s="35">
        <f>base12!M50</f>
        <v>15</v>
      </c>
      <c r="G1056" s="35">
        <f>base12!N50</f>
        <v>13</v>
      </c>
      <c r="H1056" s="35">
        <f>base12!O50</f>
        <v>7</v>
      </c>
      <c r="I1056" s="35">
        <f>base12!P50</f>
        <v>9</v>
      </c>
      <c r="V1056" s="68">
        <v>1055</v>
      </c>
      <c r="W1056" s="68" t="s">
        <v>148</v>
      </c>
      <c r="X1056" s="68">
        <v>4</v>
      </c>
      <c r="Z1056" s="68">
        <v>1</v>
      </c>
    </row>
    <row r="1057" spans="1:26" ht="15.75" thickBot="1" x14ac:dyDescent="0.3">
      <c r="A1057" s="5" t="s">
        <v>0</v>
      </c>
      <c r="B1057" s="35">
        <f>base12!I51</f>
        <v>6</v>
      </c>
      <c r="C1057" s="35">
        <f>base12!J51</f>
        <v>4</v>
      </c>
      <c r="D1057" s="35">
        <f>base12!K51</f>
        <v>5</v>
      </c>
      <c r="E1057" s="35">
        <f>base12!L51</f>
        <v>15</v>
      </c>
      <c r="F1057" s="35">
        <f>base12!M51</f>
        <v>11</v>
      </c>
      <c r="G1057" s="35">
        <f>base12!N51</f>
        <v>13</v>
      </c>
      <c r="H1057" s="35">
        <f>base12!O51</f>
        <v>9</v>
      </c>
      <c r="I1057" s="35">
        <f>base12!P51</f>
        <v>16</v>
      </c>
      <c r="V1057" s="68">
        <v>1056</v>
      </c>
      <c r="W1057" s="68" t="s">
        <v>148</v>
      </c>
      <c r="X1057" s="68">
        <v>4</v>
      </c>
      <c r="Z1057" s="68">
        <v>1</v>
      </c>
    </row>
    <row r="1058" spans="1:26" ht="15.75" thickBot="1" x14ac:dyDescent="0.3">
      <c r="A1058" s="5" t="s">
        <v>0</v>
      </c>
      <c r="B1058" s="35">
        <f>base12!I52</f>
        <v>8</v>
      </c>
      <c r="C1058" s="35">
        <f>base12!J52</f>
        <v>4</v>
      </c>
      <c r="D1058" s="35">
        <f>base12!K52</f>
        <v>5</v>
      </c>
      <c r="E1058" s="35">
        <f>base12!L52</f>
        <v>15</v>
      </c>
      <c r="F1058" s="35">
        <f>base12!M52</f>
        <v>13</v>
      </c>
      <c r="G1058" s="35">
        <f>base12!N52</f>
        <v>7</v>
      </c>
      <c r="H1058" s="35">
        <f>base12!O52</f>
        <v>9</v>
      </c>
      <c r="I1058" s="35">
        <f>base12!P52</f>
        <v>16</v>
      </c>
      <c r="V1058" s="68">
        <v>1057</v>
      </c>
      <c r="W1058" s="68" t="s">
        <v>148</v>
      </c>
      <c r="X1058" s="68">
        <v>4</v>
      </c>
      <c r="Z1058" s="68">
        <v>1</v>
      </c>
    </row>
    <row r="1059" spans="1:26" ht="15.75" thickBot="1" x14ac:dyDescent="0.3">
      <c r="A1059" s="5" t="s">
        <v>0</v>
      </c>
      <c r="B1059" s="35">
        <f>base12!I53</f>
        <v>11</v>
      </c>
      <c r="C1059" s="35">
        <f>base12!J53</f>
        <v>16</v>
      </c>
      <c r="D1059" s="35">
        <f>base12!K53</f>
        <v>3</v>
      </c>
      <c r="E1059" s="35">
        <f>base12!L53</f>
        <v>4</v>
      </c>
      <c r="F1059" s="35">
        <f>base12!M53</f>
        <v>5</v>
      </c>
      <c r="G1059" s="35">
        <f>base12!N53</f>
        <v>7</v>
      </c>
      <c r="H1059" s="35">
        <f>base12!O53</f>
        <v>9</v>
      </c>
      <c r="I1059" s="35">
        <f>base12!P53</f>
        <v>12</v>
      </c>
      <c r="V1059" s="68">
        <v>1058</v>
      </c>
      <c r="W1059" s="68" t="s">
        <v>148</v>
      </c>
      <c r="X1059" s="68">
        <v>4</v>
      </c>
      <c r="Z1059" s="68">
        <v>1</v>
      </c>
    </row>
    <row r="1060" spans="1:26" ht="15.75" thickBot="1" x14ac:dyDescent="0.3">
      <c r="A1060" s="5" t="s">
        <v>0</v>
      </c>
      <c r="B1060" s="35">
        <f>base12!I54</f>
        <v>6</v>
      </c>
      <c r="C1060" s="35">
        <f>base12!J54</f>
        <v>4</v>
      </c>
      <c r="D1060" s="35">
        <f>base12!K54</f>
        <v>3</v>
      </c>
      <c r="E1060" s="35">
        <f>base12!L54</f>
        <v>5</v>
      </c>
      <c r="F1060" s="35">
        <f>base12!M54</f>
        <v>11</v>
      </c>
      <c r="G1060" s="35">
        <f>base12!N54</f>
        <v>9</v>
      </c>
      <c r="H1060" s="35">
        <f>base12!O54</f>
        <v>12</v>
      </c>
      <c r="I1060" s="35">
        <f>base12!P54</f>
        <v>13</v>
      </c>
      <c r="V1060" s="68">
        <v>1059</v>
      </c>
      <c r="W1060" s="68" t="s">
        <v>148</v>
      </c>
      <c r="X1060" s="68">
        <v>4</v>
      </c>
      <c r="Z1060" s="68">
        <v>1</v>
      </c>
    </row>
    <row r="1061" spans="1:26" ht="15.75" thickBot="1" x14ac:dyDescent="0.3">
      <c r="A1061" s="5" t="s">
        <v>0</v>
      </c>
      <c r="B1061" s="35">
        <f>base12!I55</f>
        <v>11</v>
      </c>
      <c r="C1061" s="35">
        <f>base12!J55</f>
        <v>13</v>
      </c>
      <c r="D1061" s="35">
        <f>base12!K55</f>
        <v>3</v>
      </c>
      <c r="E1061" s="35">
        <f>base12!L55</f>
        <v>4</v>
      </c>
      <c r="F1061" s="35">
        <f>base12!M55</f>
        <v>5</v>
      </c>
      <c r="G1061" s="35">
        <f>base12!N55</f>
        <v>1</v>
      </c>
      <c r="H1061" s="35">
        <f>base12!O55</f>
        <v>9</v>
      </c>
      <c r="I1061" s="35">
        <f>base12!P55</f>
        <v>12</v>
      </c>
      <c r="V1061" s="68">
        <v>1060</v>
      </c>
      <c r="W1061" s="68" t="s">
        <v>148</v>
      </c>
      <c r="X1061" s="68">
        <v>4</v>
      </c>
      <c r="Z1061" s="68">
        <v>1</v>
      </c>
    </row>
    <row r="1062" spans="1:26" ht="15.75" thickBot="1" x14ac:dyDescent="0.3">
      <c r="A1062" s="5" t="s">
        <v>0</v>
      </c>
      <c r="B1062" s="35">
        <f>base12!I56</f>
        <v>11</v>
      </c>
      <c r="C1062" s="35">
        <f>base12!J56</f>
        <v>7</v>
      </c>
      <c r="D1062" s="35">
        <f>base12!K56</f>
        <v>5</v>
      </c>
      <c r="E1062" s="35">
        <f>base12!L56</f>
        <v>4</v>
      </c>
      <c r="F1062" s="35">
        <f>base12!M56</f>
        <v>3</v>
      </c>
      <c r="G1062" s="35">
        <f>base12!N56</f>
        <v>9</v>
      </c>
      <c r="H1062" s="35">
        <f>base12!O56</f>
        <v>13</v>
      </c>
      <c r="I1062" s="35">
        <f>base12!P56</f>
        <v>12</v>
      </c>
      <c r="V1062" s="68">
        <v>1061</v>
      </c>
      <c r="W1062" s="68" t="s">
        <v>148</v>
      </c>
      <c r="X1062" s="68">
        <v>4</v>
      </c>
      <c r="Z1062" s="68">
        <v>1</v>
      </c>
    </row>
    <row r="1063" spans="1:26" ht="15.75" thickBot="1" x14ac:dyDescent="0.3">
      <c r="A1063" s="5" t="s">
        <v>0</v>
      </c>
      <c r="B1063" s="35">
        <f>base12!I57</f>
        <v>11</v>
      </c>
      <c r="C1063" s="35">
        <f>base12!J57</f>
        <v>4</v>
      </c>
      <c r="D1063" s="35">
        <f>base12!K57</f>
        <v>5</v>
      </c>
      <c r="E1063" s="35">
        <f>base12!L57</f>
        <v>3</v>
      </c>
      <c r="F1063" s="35">
        <f>base12!M57</f>
        <v>9</v>
      </c>
      <c r="G1063" s="35">
        <f>base12!N57</f>
        <v>8</v>
      </c>
      <c r="H1063" s="35">
        <f>base12!O57</f>
        <v>7</v>
      </c>
      <c r="I1063" s="35">
        <f>base12!P57</f>
        <v>12</v>
      </c>
      <c r="V1063" s="68">
        <v>1062</v>
      </c>
      <c r="W1063" s="68" t="s">
        <v>148</v>
      </c>
      <c r="X1063" s="68">
        <v>4</v>
      </c>
      <c r="Z1063" s="68">
        <v>1</v>
      </c>
    </row>
    <row r="1064" spans="1:26" ht="15.75" thickBot="1" x14ac:dyDescent="0.3">
      <c r="A1064" s="5" t="s">
        <v>0</v>
      </c>
      <c r="B1064" s="35">
        <f>base12!I58</f>
        <v>11</v>
      </c>
      <c r="C1064" s="35">
        <f>base12!J58</f>
        <v>3</v>
      </c>
      <c r="D1064" s="35">
        <f>base12!K58</f>
        <v>5</v>
      </c>
      <c r="E1064" s="35">
        <f>base12!L58</f>
        <v>4</v>
      </c>
      <c r="F1064" s="35">
        <f>base12!M58</f>
        <v>9</v>
      </c>
      <c r="G1064" s="35">
        <f>base12!N58</f>
        <v>8</v>
      </c>
      <c r="H1064" s="35">
        <f>base12!O58</f>
        <v>7</v>
      </c>
      <c r="I1064" s="35">
        <f>base12!P58</f>
        <v>12</v>
      </c>
      <c r="V1064" s="68">
        <v>1063</v>
      </c>
      <c r="W1064" s="68" t="s">
        <v>148</v>
      </c>
      <c r="X1064" s="68">
        <v>4</v>
      </c>
      <c r="Z1064" s="68">
        <v>1</v>
      </c>
    </row>
    <row r="1065" spans="1:26" ht="15.75" thickBot="1" x14ac:dyDescent="0.3">
      <c r="A1065" s="5" t="s">
        <v>0</v>
      </c>
      <c r="B1065" s="35">
        <f>base12!I59</f>
        <v>2</v>
      </c>
      <c r="C1065" s="35">
        <f>base12!J59</f>
        <v>13</v>
      </c>
      <c r="D1065" s="35">
        <f>base12!K59</f>
        <v>5</v>
      </c>
      <c r="E1065" s="35">
        <f>base12!L59</f>
        <v>7</v>
      </c>
      <c r="F1065" s="35">
        <f>base12!M59</f>
        <v>15</v>
      </c>
      <c r="G1065" s="35">
        <f>base12!N59</f>
        <v>17</v>
      </c>
      <c r="H1065" s="35">
        <f>base12!O59</f>
        <v>3</v>
      </c>
      <c r="I1065" s="35">
        <f>base12!P59</f>
        <v>9</v>
      </c>
      <c r="V1065" s="68">
        <v>1064</v>
      </c>
      <c r="W1065" s="68" t="s">
        <v>148</v>
      </c>
      <c r="X1065" s="68">
        <v>4</v>
      </c>
      <c r="Z1065" s="68">
        <v>1</v>
      </c>
    </row>
    <row r="1066" spans="1:26" ht="15.75" thickBot="1" x14ac:dyDescent="0.3">
      <c r="A1066" s="5" t="s">
        <v>0</v>
      </c>
      <c r="B1066" s="35">
        <f>base12!I60</f>
        <v>11</v>
      </c>
      <c r="C1066" s="35">
        <f>base12!J60</f>
        <v>13</v>
      </c>
      <c r="D1066" s="35">
        <f>base12!K60</f>
        <v>5</v>
      </c>
      <c r="E1066" s="35">
        <f>base12!L60</f>
        <v>7</v>
      </c>
      <c r="F1066" s="35">
        <f>base12!M60</f>
        <v>15</v>
      </c>
      <c r="G1066" s="35">
        <f>base12!N60</f>
        <v>17</v>
      </c>
      <c r="H1066" s="35">
        <f>base12!O60</f>
        <v>3</v>
      </c>
      <c r="I1066" s="35">
        <f>base12!P60</f>
        <v>9</v>
      </c>
      <c r="V1066" s="68">
        <v>1065</v>
      </c>
      <c r="W1066" s="68" t="s">
        <v>148</v>
      </c>
      <c r="X1066" s="68">
        <v>4</v>
      </c>
      <c r="Z1066" s="68">
        <v>1</v>
      </c>
    </row>
    <row r="1067" spans="1:26" ht="15.75" thickBot="1" x14ac:dyDescent="0.3">
      <c r="A1067" s="5" t="s">
        <v>0</v>
      </c>
      <c r="B1067" s="35">
        <f>base12!I61</f>
        <v>8</v>
      </c>
      <c r="C1067" s="35">
        <f>base12!J61</f>
        <v>7</v>
      </c>
      <c r="D1067" s="35">
        <f>base12!K61</f>
        <v>5</v>
      </c>
      <c r="E1067" s="35">
        <f>base12!L61</f>
        <v>15</v>
      </c>
      <c r="F1067" s="35">
        <f>base12!M61</f>
        <v>17</v>
      </c>
      <c r="G1067" s="35">
        <f>base12!N61</f>
        <v>13</v>
      </c>
      <c r="H1067" s="35">
        <f>base12!O61</f>
        <v>3</v>
      </c>
      <c r="I1067" s="35">
        <f>base12!P61</f>
        <v>9</v>
      </c>
      <c r="V1067" s="68">
        <v>1066</v>
      </c>
      <c r="W1067" s="68" t="s">
        <v>148</v>
      </c>
      <c r="X1067" s="68">
        <v>4</v>
      </c>
      <c r="Z1067" s="68">
        <v>1</v>
      </c>
    </row>
    <row r="1068" spans="1:26" ht="15.75" thickBot="1" x14ac:dyDescent="0.3">
      <c r="A1068" s="5" t="s">
        <v>0</v>
      </c>
      <c r="B1068" s="35">
        <f>base12!E65</f>
        <v>15</v>
      </c>
      <c r="C1068" s="35">
        <f>base12!F65</f>
        <v>1</v>
      </c>
      <c r="D1068" s="35">
        <f>base12!G65</f>
        <v>13</v>
      </c>
      <c r="E1068" s="35">
        <f>base12!H65</f>
        <v>10</v>
      </c>
      <c r="F1068" s="35">
        <f>base12!I65</f>
        <v>9</v>
      </c>
      <c r="G1068" s="35">
        <f>base12!J65</f>
        <v>3</v>
      </c>
      <c r="H1068" s="35">
        <f>base12!K65</f>
        <v>12</v>
      </c>
      <c r="I1068" s="35">
        <f>base12!L65</f>
        <v>19</v>
      </c>
      <c r="U1068" s="68">
        <v>1</v>
      </c>
      <c r="V1068" s="68">
        <v>1067</v>
      </c>
      <c r="W1068" s="68" t="s">
        <v>148</v>
      </c>
      <c r="X1068" s="68">
        <v>4</v>
      </c>
      <c r="Z1068" s="68">
        <v>1</v>
      </c>
    </row>
    <row r="1069" spans="1:26" ht="15.75" thickBot="1" x14ac:dyDescent="0.3">
      <c r="A1069" s="5" t="s">
        <v>0</v>
      </c>
      <c r="B1069" s="35">
        <f>base12!E66</f>
        <v>7</v>
      </c>
      <c r="C1069" s="35">
        <f>base12!F66</f>
        <v>1</v>
      </c>
      <c r="D1069" s="35">
        <f>base12!G66</f>
        <v>11</v>
      </c>
      <c r="E1069" s="35">
        <f>base12!H66</f>
        <v>9</v>
      </c>
      <c r="F1069" s="35">
        <f>base12!I66</f>
        <v>14</v>
      </c>
      <c r="G1069" s="35">
        <f>base12!J66</f>
        <v>15</v>
      </c>
      <c r="H1069" s="35">
        <f>base12!K66</f>
        <v>17</v>
      </c>
      <c r="I1069" s="35">
        <f>base12!L66</f>
        <v>19</v>
      </c>
      <c r="U1069" s="68">
        <v>2</v>
      </c>
      <c r="V1069" s="68">
        <v>1068</v>
      </c>
      <c r="W1069" s="68" t="s">
        <v>148</v>
      </c>
      <c r="X1069" s="68">
        <v>4</v>
      </c>
      <c r="Z1069" s="68">
        <v>1</v>
      </c>
    </row>
    <row r="1070" spans="1:26" ht="15.75" thickBot="1" x14ac:dyDescent="0.3">
      <c r="A1070" s="5" t="s">
        <v>0</v>
      </c>
      <c r="B1070" s="35">
        <f>base12!E67</f>
        <v>9</v>
      </c>
      <c r="C1070" s="35">
        <f>base12!F67</f>
        <v>14</v>
      </c>
      <c r="D1070" s="35">
        <f>base12!G67</f>
        <v>2</v>
      </c>
      <c r="E1070" s="35">
        <f>base12!H67</f>
        <v>11</v>
      </c>
      <c r="F1070" s="35">
        <f>base12!I67</f>
        <v>13</v>
      </c>
      <c r="G1070" s="35">
        <f>base12!J67</f>
        <v>15</v>
      </c>
      <c r="H1070" s="35">
        <f>base12!K67</f>
        <v>17</v>
      </c>
      <c r="I1070" s="35">
        <f>base12!L67</f>
        <v>19</v>
      </c>
      <c r="U1070" s="68">
        <v>3</v>
      </c>
      <c r="V1070" s="68">
        <v>1069</v>
      </c>
      <c r="W1070" s="68" t="s">
        <v>148</v>
      </c>
      <c r="X1070" s="68">
        <v>4</v>
      </c>
      <c r="Z1070" s="68">
        <v>1</v>
      </c>
    </row>
    <row r="1071" spans="1:26" ht="15.75" thickBot="1" x14ac:dyDescent="0.3">
      <c r="A1071" s="5" t="s">
        <v>0</v>
      </c>
      <c r="B1071" s="35">
        <f>base12!E68</f>
        <v>14</v>
      </c>
      <c r="C1071" s="35">
        <f>base12!F68</f>
        <v>17</v>
      </c>
      <c r="D1071" s="35">
        <f>base12!G68</f>
        <v>3</v>
      </c>
      <c r="E1071" s="35">
        <f>base12!H68</f>
        <v>9</v>
      </c>
      <c r="F1071" s="35">
        <f>base12!I68</f>
        <v>12</v>
      </c>
      <c r="G1071" s="35">
        <f>base12!J68</f>
        <v>4</v>
      </c>
      <c r="H1071" s="35">
        <f>base12!K68</f>
        <v>8</v>
      </c>
      <c r="I1071" s="35">
        <f>base12!L68</f>
        <v>10</v>
      </c>
      <c r="U1071" s="68">
        <v>4</v>
      </c>
      <c r="V1071" s="68">
        <v>1070</v>
      </c>
      <c r="W1071" s="68" t="s">
        <v>148</v>
      </c>
      <c r="X1071" s="68">
        <v>4</v>
      </c>
      <c r="Z1071" s="68">
        <v>1</v>
      </c>
    </row>
    <row r="1072" spans="1:26" ht="15.75" thickBot="1" x14ac:dyDescent="0.3">
      <c r="A1072" s="5" t="s">
        <v>0</v>
      </c>
      <c r="B1072" s="35">
        <f>base12!E69</f>
        <v>4</v>
      </c>
      <c r="C1072" s="35">
        <f>base12!F69</f>
        <v>12</v>
      </c>
      <c r="D1072" s="35">
        <f>base12!G69</f>
        <v>8</v>
      </c>
      <c r="E1072" s="35">
        <f>base12!H69</f>
        <v>14</v>
      </c>
      <c r="F1072" s="35">
        <f>base12!I69</f>
        <v>9</v>
      </c>
      <c r="G1072" s="35">
        <f>base12!J69</f>
        <v>13</v>
      </c>
      <c r="H1072" s="35">
        <f>base12!K69</f>
        <v>18</v>
      </c>
      <c r="I1072" s="35">
        <f>base12!L69</f>
        <v>19</v>
      </c>
      <c r="U1072" s="68">
        <v>5</v>
      </c>
      <c r="V1072" s="68">
        <v>1071</v>
      </c>
      <c r="W1072" s="68" t="s">
        <v>148</v>
      </c>
      <c r="X1072" s="68">
        <v>4</v>
      </c>
      <c r="Z1072" s="68">
        <v>1</v>
      </c>
    </row>
    <row r="1073" spans="1:26" ht="15.75" thickBot="1" x14ac:dyDescent="0.3">
      <c r="A1073" s="5" t="s">
        <v>0</v>
      </c>
      <c r="B1073" s="35">
        <f>base12!E70</f>
        <v>7</v>
      </c>
      <c r="C1073" s="35">
        <f>base12!F70</f>
        <v>1</v>
      </c>
      <c r="D1073" s="35">
        <f>base12!G70</f>
        <v>11</v>
      </c>
      <c r="E1073" s="35">
        <f>base12!H70</f>
        <v>9</v>
      </c>
      <c r="F1073" s="35">
        <f>base12!I70</f>
        <v>14</v>
      </c>
      <c r="G1073" s="35">
        <f>base12!J70</f>
        <v>15</v>
      </c>
      <c r="H1073" s="35">
        <f>base12!K70</f>
        <v>17</v>
      </c>
      <c r="I1073" s="35">
        <f>base12!L70</f>
        <v>19</v>
      </c>
      <c r="U1073" s="68">
        <v>6</v>
      </c>
      <c r="V1073" s="68">
        <v>1072</v>
      </c>
      <c r="W1073" s="68" t="s">
        <v>148</v>
      </c>
      <c r="X1073" s="68">
        <v>4</v>
      </c>
      <c r="Z1073" s="68">
        <v>1</v>
      </c>
    </row>
    <row r="1074" spans="1:26" ht="15.75" thickBot="1" x14ac:dyDescent="0.3">
      <c r="A1074" s="5" t="s">
        <v>0</v>
      </c>
      <c r="B1074" s="35">
        <f>base12!E71</f>
        <v>7</v>
      </c>
      <c r="C1074" s="35">
        <f>base12!F71</f>
        <v>9</v>
      </c>
      <c r="D1074" s="35">
        <f>base12!G71</f>
        <v>5</v>
      </c>
      <c r="E1074" s="35">
        <f>base12!H71</f>
        <v>10</v>
      </c>
      <c r="F1074" s="35">
        <f>base12!I71</f>
        <v>8</v>
      </c>
      <c r="G1074" s="35">
        <f>base12!J71</f>
        <v>15</v>
      </c>
      <c r="H1074" s="35">
        <f>base12!K71</f>
        <v>18</v>
      </c>
      <c r="I1074" s="35">
        <f>base12!L71</f>
        <v>20</v>
      </c>
      <c r="U1074" s="68">
        <v>7</v>
      </c>
      <c r="V1074" s="68">
        <v>1073</v>
      </c>
      <c r="W1074" s="68" t="s">
        <v>148</v>
      </c>
      <c r="X1074" s="68">
        <v>4</v>
      </c>
      <c r="Z1074" s="68">
        <v>1</v>
      </c>
    </row>
    <row r="1075" spans="1:26" ht="15.75" thickBot="1" x14ac:dyDescent="0.3">
      <c r="A1075" s="5" t="s">
        <v>0</v>
      </c>
      <c r="B1075" s="35">
        <f>base12!E72</f>
        <v>6</v>
      </c>
      <c r="C1075" s="35">
        <f>base12!F72</f>
        <v>8</v>
      </c>
      <c r="D1075" s="35">
        <f>base12!G72</f>
        <v>4</v>
      </c>
      <c r="E1075" s="35">
        <f>base12!H72</f>
        <v>5</v>
      </c>
      <c r="F1075" s="35">
        <f>base12!I72</f>
        <v>9</v>
      </c>
      <c r="G1075" s="35">
        <f>base12!J72</f>
        <v>14</v>
      </c>
      <c r="H1075" s="35">
        <f>base12!K72</f>
        <v>17</v>
      </c>
      <c r="I1075" s="35">
        <f>base12!L72</f>
        <v>19</v>
      </c>
      <c r="U1075" s="68">
        <v>8</v>
      </c>
      <c r="V1075" s="68">
        <v>1074</v>
      </c>
      <c r="W1075" s="68" t="s">
        <v>148</v>
      </c>
      <c r="X1075" s="68">
        <v>4</v>
      </c>
      <c r="Z1075" s="68">
        <v>1</v>
      </c>
    </row>
    <row r="1076" spans="1:26" ht="15.75" thickBot="1" x14ac:dyDescent="0.3">
      <c r="A1076" s="5" t="s">
        <v>0</v>
      </c>
      <c r="B1076" s="35">
        <f>base12!E73</f>
        <v>1</v>
      </c>
      <c r="C1076" s="35">
        <f>base12!F73</f>
        <v>8</v>
      </c>
      <c r="D1076" s="35">
        <f>base12!G73</f>
        <v>5</v>
      </c>
      <c r="E1076" s="35">
        <f>base12!H73</f>
        <v>4</v>
      </c>
      <c r="F1076" s="35">
        <f>base12!I73</f>
        <v>15</v>
      </c>
      <c r="G1076" s="35">
        <f>base12!J73</f>
        <v>12</v>
      </c>
      <c r="H1076" s="35">
        <f>base12!K73</f>
        <v>17</v>
      </c>
      <c r="I1076" s="35">
        <f>base12!L73</f>
        <v>19</v>
      </c>
      <c r="U1076" s="68">
        <v>9</v>
      </c>
      <c r="V1076" s="68">
        <v>1075</v>
      </c>
      <c r="W1076" s="68" t="s">
        <v>148</v>
      </c>
      <c r="X1076" s="68">
        <v>4</v>
      </c>
      <c r="Z1076" s="68">
        <v>1</v>
      </c>
    </row>
    <row r="1077" spans="1:26" ht="15.75" thickBot="1" x14ac:dyDescent="0.3">
      <c r="A1077" s="5" t="s">
        <v>0</v>
      </c>
      <c r="B1077" s="35">
        <f>base12!E74</f>
        <v>7</v>
      </c>
      <c r="C1077" s="35">
        <f>base12!F74</f>
        <v>1</v>
      </c>
      <c r="D1077" s="35">
        <f>base12!G74</f>
        <v>15</v>
      </c>
      <c r="E1077" s="35">
        <f>base12!H74</f>
        <v>13</v>
      </c>
      <c r="F1077" s="35">
        <f>base12!I74</f>
        <v>11</v>
      </c>
      <c r="G1077" s="35">
        <f>base12!J74</f>
        <v>14</v>
      </c>
      <c r="H1077" s="35">
        <f>base12!K74</f>
        <v>17</v>
      </c>
      <c r="I1077" s="35">
        <f>base12!L74</f>
        <v>19</v>
      </c>
      <c r="U1077" s="68">
        <v>10</v>
      </c>
      <c r="V1077" s="68">
        <v>1076</v>
      </c>
      <c r="W1077" s="68" t="s">
        <v>148</v>
      </c>
      <c r="X1077" s="68">
        <v>4</v>
      </c>
      <c r="Z1077" s="68">
        <v>1</v>
      </c>
    </row>
    <row r="1078" spans="1:26" ht="15.75" thickBot="1" x14ac:dyDescent="0.3">
      <c r="A1078" s="5" t="s">
        <v>0</v>
      </c>
      <c r="B1078" s="35">
        <f>base12!E75</f>
        <v>11</v>
      </c>
      <c r="C1078" s="35">
        <f>base12!F75</f>
        <v>15</v>
      </c>
      <c r="D1078" s="35">
        <f>base12!G75</f>
        <v>13</v>
      </c>
      <c r="E1078" s="35">
        <f>base12!H75</f>
        <v>4</v>
      </c>
      <c r="F1078" s="35">
        <f>base12!I75</f>
        <v>16</v>
      </c>
      <c r="G1078" s="35">
        <f>base12!J75</f>
        <v>9</v>
      </c>
      <c r="H1078" s="35">
        <f>base12!K75</f>
        <v>17</v>
      </c>
      <c r="I1078" s="35">
        <f>base12!L75</f>
        <v>19</v>
      </c>
      <c r="U1078" s="68">
        <v>11</v>
      </c>
      <c r="V1078" s="68">
        <v>1077</v>
      </c>
      <c r="W1078" s="68" t="s">
        <v>148</v>
      </c>
      <c r="X1078" s="68">
        <v>4</v>
      </c>
      <c r="Z1078" s="68">
        <v>1</v>
      </c>
    </row>
    <row r="1079" spans="1:26" ht="15.75" thickBot="1" x14ac:dyDescent="0.3">
      <c r="A1079" s="5" t="s">
        <v>0</v>
      </c>
      <c r="B1079" s="35">
        <f>base12!E76</f>
        <v>11</v>
      </c>
      <c r="C1079" s="35">
        <f>base12!F76</f>
        <v>1</v>
      </c>
      <c r="D1079" s="35">
        <f>base12!G76</f>
        <v>4</v>
      </c>
      <c r="E1079" s="35">
        <f>base12!H76</f>
        <v>5</v>
      </c>
      <c r="F1079" s="35">
        <f>base12!I76</f>
        <v>3</v>
      </c>
      <c r="G1079" s="35">
        <f>base12!J76</f>
        <v>13</v>
      </c>
      <c r="H1079" s="35">
        <f>base12!K76</f>
        <v>19</v>
      </c>
      <c r="I1079" s="35">
        <f>base12!L76</f>
        <v>17</v>
      </c>
      <c r="U1079" s="68">
        <v>12</v>
      </c>
      <c r="V1079" s="68">
        <v>1078</v>
      </c>
      <c r="W1079" s="68" t="s">
        <v>148</v>
      </c>
      <c r="X1079" s="68">
        <v>4</v>
      </c>
      <c r="Z1079" s="68">
        <v>1</v>
      </c>
    </row>
    <row r="1080" spans="1:26" ht="15.75" thickBot="1" x14ac:dyDescent="0.3">
      <c r="A1080" s="5" t="s">
        <v>0</v>
      </c>
      <c r="B1080" s="35">
        <f>base12!E77</f>
        <v>2</v>
      </c>
      <c r="C1080" s="35">
        <f>base12!F77</f>
        <v>8</v>
      </c>
      <c r="D1080" s="35">
        <f>base12!G77</f>
        <v>13</v>
      </c>
      <c r="E1080" s="35">
        <f>base12!H77</f>
        <v>15</v>
      </c>
      <c r="F1080" s="35">
        <f>base12!I77</f>
        <v>4</v>
      </c>
      <c r="G1080" s="35">
        <f>base12!J77</f>
        <v>12</v>
      </c>
      <c r="H1080" s="35">
        <f>base12!K77</f>
        <v>20</v>
      </c>
      <c r="I1080" s="35">
        <f>base12!L77</f>
        <v>18</v>
      </c>
      <c r="U1080" s="68">
        <v>13</v>
      </c>
      <c r="V1080" s="68">
        <v>1079</v>
      </c>
      <c r="W1080" s="68" t="s">
        <v>148</v>
      </c>
      <c r="X1080" s="68">
        <v>4</v>
      </c>
      <c r="Z1080" s="68">
        <v>1</v>
      </c>
    </row>
    <row r="1081" spans="1:26" ht="15.75" thickBot="1" x14ac:dyDescent="0.3">
      <c r="A1081" s="5" t="s">
        <v>0</v>
      </c>
      <c r="B1081" s="35">
        <f>base12!E78</f>
        <v>2</v>
      </c>
      <c r="C1081" s="35">
        <f>base12!F78</f>
        <v>8</v>
      </c>
      <c r="D1081" s="35">
        <f>base12!G78</f>
        <v>5</v>
      </c>
      <c r="E1081" s="35">
        <f>base12!H78</f>
        <v>12</v>
      </c>
      <c r="F1081" s="35">
        <f>base12!I78</f>
        <v>3</v>
      </c>
      <c r="G1081" s="35">
        <f>base12!J78</f>
        <v>13</v>
      </c>
      <c r="H1081" s="35">
        <f>base12!K78</f>
        <v>20</v>
      </c>
      <c r="I1081" s="35">
        <f>base12!L78</f>
        <v>18</v>
      </c>
      <c r="U1081" s="68">
        <v>14</v>
      </c>
      <c r="V1081" s="68">
        <v>1080</v>
      </c>
      <c r="W1081" s="68" t="s">
        <v>148</v>
      </c>
      <c r="X1081" s="68">
        <v>4</v>
      </c>
      <c r="Z1081" s="68">
        <v>1</v>
      </c>
    </row>
    <row r="1082" spans="1:26" ht="15.75" thickBot="1" x14ac:dyDescent="0.3">
      <c r="A1082" s="5" t="s">
        <v>0</v>
      </c>
      <c r="B1082" s="35">
        <f>base12!E79</f>
        <v>1</v>
      </c>
      <c r="C1082" s="35">
        <f>base12!F79</f>
        <v>8</v>
      </c>
      <c r="D1082" s="35">
        <f>base12!G79</f>
        <v>4</v>
      </c>
      <c r="E1082" s="35">
        <f>base12!H79</f>
        <v>16</v>
      </c>
      <c r="F1082" s="35">
        <f>base12!I79</f>
        <v>9</v>
      </c>
      <c r="G1082" s="35">
        <f>base12!J79</f>
        <v>12</v>
      </c>
      <c r="H1082" s="35">
        <f>base12!K79</f>
        <v>17</v>
      </c>
      <c r="I1082" s="35">
        <f>base12!L79</f>
        <v>19</v>
      </c>
      <c r="U1082" s="68">
        <v>15</v>
      </c>
      <c r="V1082" s="68">
        <v>1081</v>
      </c>
      <c r="W1082" s="68" t="s">
        <v>148</v>
      </c>
      <c r="X1082" s="68">
        <v>4</v>
      </c>
      <c r="Z1082" s="68">
        <v>1</v>
      </c>
    </row>
    <row r="1083" spans="1:26" ht="15.75" thickBot="1" x14ac:dyDescent="0.3">
      <c r="A1083" s="5" t="s">
        <v>0</v>
      </c>
      <c r="B1083" s="35">
        <f>base12!E80</f>
        <v>6</v>
      </c>
      <c r="C1083" s="35">
        <f>base12!F80</f>
        <v>13</v>
      </c>
      <c r="D1083" s="35">
        <f>base12!G80</f>
        <v>1</v>
      </c>
      <c r="E1083" s="35">
        <f>base12!H80</f>
        <v>7</v>
      </c>
      <c r="F1083" s="35">
        <f>base12!I80</f>
        <v>12</v>
      </c>
      <c r="G1083" s="35">
        <f>base12!J80</f>
        <v>15</v>
      </c>
      <c r="H1083" s="35">
        <f>base12!K80</f>
        <v>17</v>
      </c>
      <c r="I1083" s="35">
        <f>base12!L80</f>
        <v>19</v>
      </c>
      <c r="U1083" s="68">
        <v>16</v>
      </c>
      <c r="V1083" s="68">
        <v>1082</v>
      </c>
      <c r="W1083" s="68" t="s">
        <v>148</v>
      </c>
      <c r="X1083" s="68">
        <v>4</v>
      </c>
      <c r="Z1083" s="68">
        <v>1</v>
      </c>
    </row>
    <row r="1084" spans="1:26" ht="15.75" thickBot="1" x14ac:dyDescent="0.3">
      <c r="A1084" s="5" t="s">
        <v>0</v>
      </c>
      <c r="B1084" s="35">
        <f>base12!E81</f>
        <v>11</v>
      </c>
      <c r="C1084" s="35">
        <f>base12!F81</f>
        <v>3</v>
      </c>
      <c r="D1084" s="35">
        <f>base12!G81</f>
        <v>8</v>
      </c>
      <c r="E1084" s="35">
        <f>base12!H81</f>
        <v>4</v>
      </c>
      <c r="F1084" s="35">
        <f>base12!I81</f>
        <v>1</v>
      </c>
      <c r="G1084" s="35">
        <f>base12!J81</f>
        <v>15</v>
      </c>
      <c r="H1084" s="35">
        <f>base12!K81</f>
        <v>17</v>
      </c>
      <c r="I1084" s="35">
        <f>base12!L81</f>
        <v>19</v>
      </c>
      <c r="U1084" s="68">
        <v>17</v>
      </c>
      <c r="V1084" s="68">
        <v>1083</v>
      </c>
      <c r="W1084" s="68" t="s">
        <v>148</v>
      </c>
      <c r="X1084" s="68">
        <v>4</v>
      </c>
      <c r="Z1084" s="68">
        <v>1</v>
      </c>
    </row>
    <row r="1085" spans="1:26" ht="15.75" thickBot="1" x14ac:dyDescent="0.3">
      <c r="A1085" s="5" t="s">
        <v>0</v>
      </c>
      <c r="B1085" s="35">
        <f>base12!E82</f>
        <v>9</v>
      </c>
      <c r="C1085" s="35">
        <f>base12!F82</f>
        <v>4</v>
      </c>
      <c r="D1085" s="35">
        <f>base12!G82</f>
        <v>7</v>
      </c>
      <c r="E1085" s="35">
        <f>base12!H82</f>
        <v>11</v>
      </c>
      <c r="F1085" s="35">
        <f>base12!I82</f>
        <v>5</v>
      </c>
      <c r="G1085" s="35">
        <f>base12!J82</f>
        <v>8</v>
      </c>
      <c r="H1085" s="35">
        <f>base12!K82</f>
        <v>17</v>
      </c>
      <c r="I1085" s="35">
        <f>base12!L82</f>
        <v>19</v>
      </c>
      <c r="U1085" s="68">
        <v>18</v>
      </c>
      <c r="V1085" s="68">
        <v>1084</v>
      </c>
      <c r="W1085" s="68" t="s">
        <v>148</v>
      </c>
      <c r="X1085" s="68">
        <v>4</v>
      </c>
      <c r="Z1085" s="68">
        <v>1</v>
      </c>
    </row>
    <row r="1086" spans="1:26" ht="15.75" thickBot="1" x14ac:dyDescent="0.3">
      <c r="A1086" s="5" t="s">
        <v>0</v>
      </c>
      <c r="B1086" s="35">
        <f>base12!E83</f>
        <v>1</v>
      </c>
      <c r="C1086" s="35">
        <f>base12!F83</f>
        <v>8</v>
      </c>
      <c r="D1086" s="35">
        <f>base12!G83</f>
        <v>7</v>
      </c>
      <c r="E1086" s="35">
        <f>base12!H83</f>
        <v>16</v>
      </c>
      <c r="F1086" s="35">
        <f>base12!I83</f>
        <v>3</v>
      </c>
      <c r="G1086" s="35">
        <f>base12!J83</f>
        <v>12</v>
      </c>
      <c r="H1086" s="35">
        <f>base12!K83</f>
        <v>17</v>
      </c>
      <c r="I1086" s="35">
        <f>base12!L83</f>
        <v>19</v>
      </c>
      <c r="U1086" s="68">
        <v>19</v>
      </c>
      <c r="V1086" s="68">
        <v>1085</v>
      </c>
      <c r="W1086" s="68" t="s">
        <v>148</v>
      </c>
      <c r="X1086" s="68">
        <v>4</v>
      </c>
      <c r="Z1086" s="68">
        <v>1</v>
      </c>
    </row>
    <row r="1087" spans="1:26" ht="15.75" thickBot="1" x14ac:dyDescent="0.3">
      <c r="A1087" s="5" t="s">
        <v>0</v>
      </c>
      <c r="B1087" s="35">
        <f>base12!E84</f>
        <v>6</v>
      </c>
      <c r="C1087" s="35">
        <f>base12!F84</f>
        <v>7</v>
      </c>
      <c r="D1087" s="35">
        <f>base12!G84</f>
        <v>11</v>
      </c>
      <c r="E1087" s="35">
        <f>base12!H84</f>
        <v>4</v>
      </c>
      <c r="F1087" s="35">
        <f>base12!I84</f>
        <v>16</v>
      </c>
      <c r="G1087" s="35">
        <f>base12!J84</f>
        <v>15</v>
      </c>
      <c r="H1087" s="35">
        <f>base12!K84</f>
        <v>17</v>
      </c>
      <c r="I1087" s="35">
        <f>base12!L84</f>
        <v>19</v>
      </c>
      <c r="U1087" s="68">
        <v>20</v>
      </c>
      <c r="V1087" s="68">
        <v>1086</v>
      </c>
      <c r="W1087" s="68" t="s">
        <v>148</v>
      </c>
      <c r="X1087" s="68">
        <v>4</v>
      </c>
      <c r="Z1087" s="68">
        <v>1</v>
      </c>
    </row>
    <row r="1088" spans="1:26" ht="15.75" thickBot="1" x14ac:dyDescent="0.3">
      <c r="A1088" s="5" t="s">
        <v>0</v>
      </c>
      <c r="B1088" s="35">
        <f>base12!E85</f>
        <v>14</v>
      </c>
      <c r="C1088" s="35">
        <f>base12!F85</f>
        <v>8</v>
      </c>
      <c r="D1088" s="35">
        <f>base12!G85</f>
        <v>13</v>
      </c>
      <c r="E1088" s="35">
        <f>base12!H85</f>
        <v>16</v>
      </c>
      <c r="F1088" s="35">
        <f>base12!I85</f>
        <v>9</v>
      </c>
      <c r="G1088" s="35">
        <f>base12!J85</f>
        <v>12</v>
      </c>
      <c r="H1088" s="35">
        <f>base12!K85</f>
        <v>17</v>
      </c>
      <c r="I1088" s="35">
        <f>base12!L85</f>
        <v>19</v>
      </c>
      <c r="U1088" s="68">
        <v>21</v>
      </c>
      <c r="V1088" s="68">
        <v>1087</v>
      </c>
      <c r="W1088" s="68" t="s">
        <v>148</v>
      </c>
      <c r="X1088" s="68">
        <v>4</v>
      </c>
      <c r="Z1088" s="68">
        <v>1</v>
      </c>
    </row>
    <row r="1089" spans="1:26" ht="15.75" thickBot="1" x14ac:dyDescent="0.3">
      <c r="A1089" s="5" t="s">
        <v>0</v>
      </c>
      <c r="B1089" s="35">
        <f>base12!E86</f>
        <v>3</v>
      </c>
      <c r="C1089" s="35">
        <f>base12!F86</f>
        <v>8</v>
      </c>
      <c r="D1089" s="35">
        <f>base12!G86</f>
        <v>11</v>
      </c>
      <c r="E1089" s="35">
        <f>base12!H86</f>
        <v>4</v>
      </c>
      <c r="F1089" s="35">
        <f>base12!I86</f>
        <v>9</v>
      </c>
      <c r="G1089" s="35">
        <f>base12!J86</f>
        <v>12</v>
      </c>
      <c r="H1089" s="35">
        <f>base12!K86</f>
        <v>17</v>
      </c>
      <c r="I1089" s="35">
        <f>base12!L86</f>
        <v>19</v>
      </c>
      <c r="U1089" s="68">
        <v>22</v>
      </c>
      <c r="V1089" s="68">
        <v>1088</v>
      </c>
      <c r="W1089" s="68" t="s">
        <v>148</v>
      </c>
      <c r="X1089" s="68">
        <v>4</v>
      </c>
      <c r="Z1089" s="68">
        <v>1</v>
      </c>
    </row>
    <row r="1090" spans="1:26" ht="15.75" thickBot="1" x14ac:dyDescent="0.3">
      <c r="A1090" s="5" t="s">
        <v>0</v>
      </c>
      <c r="B1090" s="35">
        <f>base12!E87</f>
        <v>11</v>
      </c>
      <c r="C1090" s="35">
        <f>base12!F87</f>
        <v>8</v>
      </c>
      <c r="D1090" s="35">
        <f>base12!G87</f>
        <v>13</v>
      </c>
      <c r="E1090" s="35">
        <f>base12!H87</f>
        <v>16</v>
      </c>
      <c r="F1090" s="35">
        <f>base12!I87</f>
        <v>9</v>
      </c>
      <c r="G1090" s="35">
        <f>base12!J87</f>
        <v>12</v>
      </c>
      <c r="H1090" s="35">
        <f>base12!K87</f>
        <v>17</v>
      </c>
      <c r="I1090" s="35">
        <f>base12!L87</f>
        <v>19</v>
      </c>
      <c r="U1090" s="68">
        <v>23</v>
      </c>
      <c r="V1090" s="68">
        <v>1089</v>
      </c>
      <c r="W1090" s="68" t="s">
        <v>148</v>
      </c>
      <c r="X1090" s="68">
        <v>4</v>
      </c>
      <c r="Z1090" s="68">
        <v>1</v>
      </c>
    </row>
    <row r="1091" spans="1:26" ht="15.75" thickBot="1" x14ac:dyDescent="0.3">
      <c r="A1091" s="5" t="s">
        <v>0</v>
      </c>
      <c r="B1091" s="35">
        <f>base12!E88</f>
        <v>14</v>
      </c>
      <c r="C1091" s="35">
        <f>base12!F88</f>
        <v>8</v>
      </c>
      <c r="D1091" s="35">
        <f>base12!G88</f>
        <v>3</v>
      </c>
      <c r="E1091" s="35">
        <f>base12!H88</f>
        <v>16</v>
      </c>
      <c r="F1091" s="35">
        <f>base12!I88</f>
        <v>12</v>
      </c>
      <c r="G1091" s="35">
        <f>base12!J88</f>
        <v>15</v>
      </c>
      <c r="H1091" s="35">
        <f>base12!K88</f>
        <v>17</v>
      </c>
      <c r="I1091" s="35">
        <f>base12!L88</f>
        <v>19</v>
      </c>
      <c r="U1091" s="68">
        <v>24</v>
      </c>
      <c r="V1091" s="68">
        <v>1090</v>
      </c>
      <c r="W1091" s="68" t="s">
        <v>148</v>
      </c>
      <c r="X1091" s="68">
        <v>4</v>
      </c>
      <c r="Z1091" s="68">
        <v>1</v>
      </c>
    </row>
    <row r="1092" spans="1:26" ht="15.75" thickBot="1" x14ac:dyDescent="0.3">
      <c r="A1092" s="5" t="s">
        <v>0</v>
      </c>
      <c r="B1092" s="35">
        <f>base12!E89</f>
        <v>16</v>
      </c>
      <c r="C1092" s="35">
        <f>base12!F89</f>
        <v>1</v>
      </c>
      <c r="D1092" s="35">
        <f>base12!G89</f>
        <v>3</v>
      </c>
      <c r="E1092" s="35">
        <f>base12!H89</f>
        <v>7</v>
      </c>
      <c r="F1092" s="35">
        <f>base12!I89</f>
        <v>12</v>
      </c>
      <c r="G1092" s="35">
        <f>base12!J89</f>
        <v>15</v>
      </c>
      <c r="H1092" s="35">
        <f>base12!K89</f>
        <v>17</v>
      </c>
      <c r="I1092" s="35">
        <f>base12!L89</f>
        <v>19</v>
      </c>
      <c r="U1092" s="68">
        <v>25</v>
      </c>
      <c r="V1092" s="68">
        <v>1091</v>
      </c>
      <c r="W1092" s="68" t="s">
        <v>148</v>
      </c>
      <c r="X1092" s="68">
        <v>4</v>
      </c>
      <c r="Z1092" s="68">
        <v>1</v>
      </c>
    </row>
    <row r="1093" spans="1:26" ht="15.75" thickBot="1" x14ac:dyDescent="0.3">
      <c r="A1093" s="5" t="s">
        <v>0</v>
      </c>
      <c r="B1093" s="35">
        <f>base12!E90</f>
        <v>11</v>
      </c>
      <c r="C1093" s="35">
        <f>base12!F90</f>
        <v>1</v>
      </c>
      <c r="D1093" s="35">
        <f>base12!G90</f>
        <v>3</v>
      </c>
      <c r="E1093" s="35">
        <f>base12!H90</f>
        <v>16</v>
      </c>
      <c r="F1093" s="35">
        <f>base12!I90</f>
        <v>4</v>
      </c>
      <c r="G1093" s="35">
        <f>base12!J90</f>
        <v>15</v>
      </c>
      <c r="H1093" s="35">
        <f>base12!K90</f>
        <v>17</v>
      </c>
      <c r="I1093" s="35">
        <f>base12!L90</f>
        <v>19</v>
      </c>
      <c r="U1093" s="68">
        <v>26</v>
      </c>
      <c r="V1093" s="68">
        <v>1092</v>
      </c>
      <c r="W1093" s="68" t="s">
        <v>148</v>
      </c>
      <c r="X1093" s="68">
        <v>4</v>
      </c>
      <c r="Z1093" s="68">
        <v>1</v>
      </c>
    </row>
    <row r="1094" spans="1:26" ht="15.75" thickBot="1" x14ac:dyDescent="0.3">
      <c r="A1094" s="5" t="s">
        <v>0</v>
      </c>
      <c r="B1094" s="35">
        <f>base12!E91</f>
        <v>10</v>
      </c>
      <c r="C1094" s="35">
        <f>base12!F91</f>
        <v>13</v>
      </c>
      <c r="D1094" s="35">
        <f>base12!G91</f>
        <v>9</v>
      </c>
      <c r="E1094" s="35">
        <f>base12!H91</f>
        <v>7</v>
      </c>
      <c r="F1094" s="35">
        <f>base12!I91</f>
        <v>12</v>
      </c>
      <c r="G1094" s="35">
        <f>base12!J91</f>
        <v>8</v>
      </c>
      <c r="H1094" s="35">
        <f>base12!K91</f>
        <v>17</v>
      </c>
      <c r="I1094" s="35">
        <f>base12!L91</f>
        <v>19</v>
      </c>
      <c r="U1094" s="68">
        <v>27</v>
      </c>
      <c r="V1094" s="68">
        <v>1093</v>
      </c>
      <c r="W1094" s="68" t="s">
        <v>148</v>
      </c>
      <c r="X1094" s="68">
        <v>4</v>
      </c>
      <c r="Z1094" s="68">
        <v>1</v>
      </c>
    </row>
    <row r="1095" spans="1:26" ht="15.75" thickBot="1" x14ac:dyDescent="0.3">
      <c r="A1095" s="5" t="s">
        <v>0</v>
      </c>
      <c r="B1095" s="35">
        <f>base12!E92</f>
        <v>11</v>
      </c>
      <c r="C1095" s="35">
        <f>base12!F92</f>
        <v>6</v>
      </c>
      <c r="D1095" s="35">
        <f>base12!G92</f>
        <v>4</v>
      </c>
      <c r="E1095" s="35">
        <f>base12!H92</f>
        <v>7</v>
      </c>
      <c r="F1095" s="35">
        <f>base12!I92</f>
        <v>12</v>
      </c>
      <c r="G1095" s="35">
        <f>base12!J92</f>
        <v>13</v>
      </c>
      <c r="H1095" s="35">
        <f>base12!K92</f>
        <v>17</v>
      </c>
      <c r="I1095" s="35">
        <f>base12!L92</f>
        <v>19</v>
      </c>
      <c r="U1095" s="68">
        <v>28</v>
      </c>
      <c r="V1095" s="68">
        <v>1094</v>
      </c>
      <c r="W1095" s="68" t="s">
        <v>148</v>
      </c>
      <c r="X1095" s="68">
        <v>4</v>
      </c>
      <c r="Z1095" s="68">
        <v>1</v>
      </c>
    </row>
    <row r="1096" spans="1:26" ht="15.75" thickBot="1" x14ac:dyDescent="0.3">
      <c r="A1096" s="5" t="s">
        <v>0</v>
      </c>
      <c r="B1096" s="35">
        <f>base12!E93</f>
        <v>11</v>
      </c>
      <c r="C1096" s="35">
        <f>base12!F93</f>
        <v>13</v>
      </c>
      <c r="D1096" s="35">
        <f>base12!G93</f>
        <v>4</v>
      </c>
      <c r="E1096" s="35">
        <f>base12!H93</f>
        <v>7</v>
      </c>
      <c r="F1096" s="35">
        <f>base12!I93</f>
        <v>12</v>
      </c>
      <c r="G1096" s="35">
        <f>base12!J93</f>
        <v>8</v>
      </c>
      <c r="H1096" s="35">
        <f>base12!K93</f>
        <v>17</v>
      </c>
      <c r="I1096" s="35">
        <f>base12!L93</f>
        <v>19</v>
      </c>
      <c r="U1096" s="68">
        <v>29</v>
      </c>
      <c r="V1096" s="68">
        <v>1095</v>
      </c>
      <c r="W1096" s="68" t="s">
        <v>148</v>
      </c>
      <c r="X1096" s="68">
        <v>4</v>
      </c>
      <c r="Z1096" s="68">
        <v>1</v>
      </c>
    </row>
    <row r="1097" spans="1:26" ht="15.75" thickBot="1" x14ac:dyDescent="0.3">
      <c r="A1097" s="5" t="s">
        <v>0</v>
      </c>
      <c r="B1097" s="35">
        <f>base12!E94</f>
        <v>14</v>
      </c>
      <c r="C1097" s="35">
        <f>base12!F94</f>
        <v>9</v>
      </c>
      <c r="D1097" s="35">
        <f>base12!G94</f>
        <v>8</v>
      </c>
      <c r="E1097" s="35">
        <f>base12!H94</f>
        <v>3</v>
      </c>
      <c r="F1097" s="35">
        <f>base12!I94</f>
        <v>13</v>
      </c>
      <c r="G1097" s="35">
        <f>base12!J94</f>
        <v>15</v>
      </c>
      <c r="H1097" s="35">
        <f>base12!K94</f>
        <v>17</v>
      </c>
      <c r="I1097" s="35">
        <f>base12!L94</f>
        <v>19</v>
      </c>
      <c r="U1097" s="68">
        <v>30</v>
      </c>
      <c r="V1097" s="68">
        <v>1096</v>
      </c>
      <c r="W1097" s="68" t="s">
        <v>148</v>
      </c>
      <c r="X1097" s="68">
        <v>4</v>
      </c>
      <c r="Z1097" s="68">
        <v>1</v>
      </c>
    </row>
    <row r="1098" spans="1:26" ht="15.75" thickBot="1" x14ac:dyDescent="0.3">
      <c r="A1098" s="5" t="s">
        <v>0</v>
      </c>
      <c r="B1098" s="35">
        <f>base12!E95</f>
        <v>1</v>
      </c>
      <c r="C1098" s="35">
        <f>base12!F95</f>
        <v>6</v>
      </c>
      <c r="D1098" s="35">
        <f>base12!G95</f>
        <v>8</v>
      </c>
      <c r="E1098" s="35">
        <f>base12!H95</f>
        <v>5</v>
      </c>
      <c r="F1098" s="35">
        <f>base12!I95</f>
        <v>16</v>
      </c>
      <c r="G1098" s="35">
        <f>base12!J95</f>
        <v>15</v>
      </c>
      <c r="H1098" s="35">
        <f>base12!K95</f>
        <v>17</v>
      </c>
      <c r="I1098" s="35">
        <f>base12!L95</f>
        <v>19</v>
      </c>
      <c r="U1098" s="68">
        <v>31</v>
      </c>
      <c r="V1098" s="68">
        <v>1097</v>
      </c>
      <c r="W1098" s="68" t="s">
        <v>148</v>
      </c>
      <c r="X1098" s="68">
        <v>4</v>
      </c>
      <c r="Z1098" s="68">
        <v>1</v>
      </c>
    </row>
    <row r="1099" spans="1:26" ht="15.75" thickBot="1" x14ac:dyDescent="0.3">
      <c r="A1099" s="5" t="s">
        <v>0</v>
      </c>
      <c r="B1099" s="35">
        <f>base12!E96</f>
        <v>8</v>
      </c>
      <c r="C1099" s="35">
        <f>base12!F96</f>
        <v>7</v>
      </c>
      <c r="D1099" s="35">
        <f>base12!G96</f>
        <v>11</v>
      </c>
      <c r="E1099" s="35">
        <f>base12!H96</f>
        <v>4</v>
      </c>
      <c r="F1099" s="35">
        <f>base12!I96</f>
        <v>16</v>
      </c>
      <c r="G1099" s="35">
        <f>base12!J96</f>
        <v>15</v>
      </c>
      <c r="H1099" s="35">
        <f>base12!K96</f>
        <v>17</v>
      </c>
      <c r="I1099" s="35">
        <f>base12!L96</f>
        <v>19</v>
      </c>
      <c r="U1099" s="68">
        <v>32</v>
      </c>
      <c r="V1099" s="68">
        <v>1098</v>
      </c>
      <c r="W1099" s="68" t="s">
        <v>148</v>
      </c>
      <c r="X1099" s="68">
        <v>4</v>
      </c>
      <c r="Z1099" s="68">
        <v>1</v>
      </c>
    </row>
    <row r="1100" spans="1:26" ht="15.75" thickBot="1" x14ac:dyDescent="0.3">
      <c r="A1100" s="5" t="s">
        <v>0</v>
      </c>
      <c r="B1100" s="35">
        <f>base12!E97</f>
        <v>6</v>
      </c>
      <c r="C1100" s="35">
        <f>base12!F97</f>
        <v>7</v>
      </c>
      <c r="D1100" s="35">
        <f>base12!G97</f>
        <v>8</v>
      </c>
      <c r="E1100" s="35">
        <f>base12!H97</f>
        <v>16</v>
      </c>
      <c r="F1100" s="35">
        <f>base12!I97</f>
        <v>9</v>
      </c>
      <c r="G1100" s="35">
        <f>base12!J97</f>
        <v>12</v>
      </c>
      <c r="H1100" s="35">
        <f>base12!K97</f>
        <v>17</v>
      </c>
      <c r="I1100" s="35">
        <f>base12!L97</f>
        <v>19</v>
      </c>
      <c r="U1100" s="68">
        <v>33</v>
      </c>
      <c r="V1100" s="68">
        <v>1099</v>
      </c>
      <c r="W1100" s="68" t="s">
        <v>148</v>
      </c>
      <c r="X1100" s="68">
        <v>4</v>
      </c>
      <c r="Z1100" s="68">
        <v>1</v>
      </c>
    </row>
    <row r="1101" spans="1:26" ht="15.75" thickBot="1" x14ac:dyDescent="0.3">
      <c r="A1101" s="5" t="s">
        <v>0</v>
      </c>
      <c r="B1101" s="35">
        <f>base12!E98</f>
        <v>3</v>
      </c>
      <c r="C1101" s="35">
        <f>base12!F98</f>
        <v>10</v>
      </c>
      <c r="D1101" s="35">
        <f>base12!G98</f>
        <v>11</v>
      </c>
      <c r="E1101" s="35">
        <f>base12!H98</f>
        <v>7</v>
      </c>
      <c r="F1101" s="35">
        <f>base12!I98</f>
        <v>9</v>
      </c>
      <c r="G1101" s="35">
        <f>base12!J98</f>
        <v>12</v>
      </c>
      <c r="H1101" s="35">
        <f>base12!K98</f>
        <v>17</v>
      </c>
      <c r="I1101" s="35">
        <f>base12!L98</f>
        <v>19</v>
      </c>
      <c r="U1101" s="68">
        <v>34</v>
      </c>
      <c r="V1101" s="68">
        <v>1100</v>
      </c>
      <c r="W1101" s="68" t="s">
        <v>148</v>
      </c>
      <c r="X1101" s="68">
        <v>4</v>
      </c>
      <c r="Z1101" s="68">
        <v>1</v>
      </c>
    </row>
    <row r="1102" spans="1:26" ht="15.75" thickBot="1" x14ac:dyDescent="0.3">
      <c r="A1102" s="5" t="s">
        <v>0</v>
      </c>
      <c r="B1102" s="35">
        <f>base12!E99</f>
        <v>8</v>
      </c>
      <c r="C1102" s="35">
        <f>base12!F99</f>
        <v>4</v>
      </c>
      <c r="D1102" s="35">
        <f>base12!G99</f>
        <v>13</v>
      </c>
      <c r="E1102" s="35">
        <f>base12!H99</f>
        <v>16</v>
      </c>
      <c r="F1102" s="35">
        <f>base12!I99</f>
        <v>9</v>
      </c>
      <c r="G1102" s="35">
        <f>base12!J99</f>
        <v>12</v>
      </c>
      <c r="H1102" s="35">
        <f>base12!K99</f>
        <v>17</v>
      </c>
      <c r="I1102" s="35">
        <f>base12!L99</f>
        <v>19</v>
      </c>
      <c r="U1102" s="68">
        <v>35</v>
      </c>
      <c r="V1102" s="68">
        <v>1101</v>
      </c>
      <c r="W1102" s="68" t="s">
        <v>148</v>
      </c>
      <c r="X1102" s="68">
        <v>4</v>
      </c>
      <c r="Z1102" s="68">
        <v>1</v>
      </c>
    </row>
    <row r="1103" spans="1:26" ht="15.75" thickBot="1" x14ac:dyDescent="0.3">
      <c r="A1103" s="5" t="s">
        <v>0</v>
      </c>
      <c r="B1103" s="35">
        <f>base12!E100</f>
        <v>13</v>
      </c>
      <c r="C1103" s="35">
        <f>base12!F100</f>
        <v>11</v>
      </c>
      <c r="D1103" s="35">
        <f>base12!G100</f>
        <v>7</v>
      </c>
      <c r="E1103" s="35">
        <f>base12!H100</f>
        <v>12</v>
      </c>
      <c r="F1103" s="35">
        <f>base12!I100</f>
        <v>16</v>
      </c>
      <c r="G1103" s="35">
        <f>base12!J100</f>
        <v>15</v>
      </c>
      <c r="H1103" s="35">
        <f>base12!K100</f>
        <v>17</v>
      </c>
      <c r="I1103" s="35">
        <f>base12!L100</f>
        <v>19</v>
      </c>
      <c r="U1103" s="68">
        <v>36</v>
      </c>
      <c r="V1103" s="68">
        <v>1102</v>
      </c>
      <c r="W1103" s="68" t="s">
        <v>148</v>
      </c>
      <c r="X1103" s="68">
        <v>4</v>
      </c>
      <c r="Z1103" s="68">
        <v>1</v>
      </c>
    </row>
    <row r="1104" spans="1:26" ht="15.75" thickBot="1" x14ac:dyDescent="0.3">
      <c r="A1104" s="5" t="s">
        <v>0</v>
      </c>
      <c r="B1104" s="35">
        <f>base12!E101</f>
        <v>11</v>
      </c>
      <c r="C1104" s="35">
        <f>base12!F101</f>
        <v>2</v>
      </c>
      <c r="D1104" s="35">
        <f>base12!G101</f>
        <v>7</v>
      </c>
      <c r="E1104" s="35">
        <f>base12!H101</f>
        <v>3</v>
      </c>
      <c r="F1104" s="35">
        <f>base12!I101</f>
        <v>4</v>
      </c>
      <c r="G1104" s="35">
        <f>base12!J101</f>
        <v>15</v>
      </c>
      <c r="H1104" s="35">
        <f>base12!K101</f>
        <v>17</v>
      </c>
      <c r="I1104" s="35">
        <f>base12!L101</f>
        <v>0</v>
      </c>
      <c r="U1104" s="68">
        <v>37</v>
      </c>
      <c r="V1104" s="68">
        <v>1103</v>
      </c>
      <c r="W1104" s="68" t="s">
        <v>148</v>
      </c>
      <c r="X1104" s="68">
        <v>4</v>
      </c>
      <c r="Z1104" s="68">
        <v>1</v>
      </c>
    </row>
    <row r="1105" spans="1:26" ht="15.75" thickBot="1" x14ac:dyDescent="0.3">
      <c r="A1105" s="5" t="s">
        <v>0</v>
      </c>
      <c r="B1105" s="35">
        <f>base12!E102</f>
        <v>8</v>
      </c>
      <c r="C1105" s="35">
        <f>base12!F102</f>
        <v>11</v>
      </c>
      <c r="D1105" s="35">
        <f>base12!G102</f>
        <v>13</v>
      </c>
      <c r="E1105" s="35">
        <f>base12!H102</f>
        <v>12</v>
      </c>
      <c r="F1105" s="35">
        <f>base12!I102</f>
        <v>4</v>
      </c>
      <c r="G1105" s="35">
        <f>base12!J102</f>
        <v>15</v>
      </c>
      <c r="H1105" s="35">
        <f>base12!K102</f>
        <v>17</v>
      </c>
      <c r="I1105" s="35">
        <f>base12!L102</f>
        <v>0</v>
      </c>
      <c r="U1105" s="68">
        <v>38</v>
      </c>
      <c r="V1105" s="68">
        <v>1104</v>
      </c>
      <c r="W1105" s="68" t="s">
        <v>148</v>
      </c>
      <c r="X1105" s="68">
        <v>4</v>
      </c>
      <c r="Z1105" s="68">
        <v>1</v>
      </c>
    </row>
    <row r="1106" spans="1:26" ht="15.75" thickBot="1" x14ac:dyDescent="0.3">
      <c r="A1106" s="5" t="s">
        <v>0</v>
      </c>
      <c r="B1106" s="35">
        <f>base12!E103</f>
        <v>1</v>
      </c>
      <c r="C1106" s="35">
        <f>base12!F103</f>
        <v>8</v>
      </c>
      <c r="D1106" s="35">
        <f>base12!G103</f>
        <v>4</v>
      </c>
      <c r="E1106" s="35">
        <f>base12!H103</f>
        <v>15</v>
      </c>
      <c r="F1106" s="35">
        <f>base12!I103</f>
        <v>7</v>
      </c>
      <c r="G1106" s="35">
        <f>base12!J103</f>
        <v>16</v>
      </c>
      <c r="H1106" s="35">
        <f>base12!K103</f>
        <v>12</v>
      </c>
      <c r="I1106" s="35">
        <f>base12!L103</f>
        <v>19</v>
      </c>
      <c r="U1106" s="68">
        <v>39</v>
      </c>
      <c r="V1106" s="68">
        <v>1105</v>
      </c>
      <c r="W1106" s="68" t="s">
        <v>148</v>
      </c>
      <c r="X1106" s="68">
        <v>4</v>
      </c>
      <c r="Z1106" s="68">
        <v>1</v>
      </c>
    </row>
    <row r="1107" spans="1:26" ht="15.75" thickBot="1" x14ac:dyDescent="0.3">
      <c r="A1107" s="5" t="s">
        <v>0</v>
      </c>
      <c r="B1107" s="35">
        <f>base12!E104</f>
        <v>8</v>
      </c>
      <c r="C1107" s="35">
        <f>base12!F104</f>
        <v>6</v>
      </c>
      <c r="D1107" s="35">
        <f>base12!G104</f>
        <v>5</v>
      </c>
      <c r="E1107" s="35">
        <f>base12!H104</f>
        <v>11</v>
      </c>
      <c r="F1107" s="35">
        <f>base12!I104</f>
        <v>9</v>
      </c>
      <c r="G1107" s="35">
        <f>base12!J104</f>
        <v>3</v>
      </c>
      <c r="H1107" s="35">
        <f>base12!K104</f>
        <v>12</v>
      </c>
      <c r="I1107" s="35">
        <f>base12!L104</f>
        <v>19</v>
      </c>
      <c r="U1107" s="68">
        <v>40</v>
      </c>
      <c r="V1107" s="68">
        <v>1106</v>
      </c>
      <c r="W1107" s="68" t="s">
        <v>148</v>
      </c>
      <c r="X1107" s="68">
        <v>4</v>
      </c>
      <c r="Z1107" s="68">
        <v>1</v>
      </c>
    </row>
    <row r="1108" spans="1:26" ht="15.75" thickBot="1" x14ac:dyDescent="0.3">
      <c r="A1108" s="5" t="s">
        <v>0</v>
      </c>
      <c r="B1108" s="35">
        <f>base12!E105</f>
        <v>6</v>
      </c>
      <c r="C1108" s="35">
        <f>base12!F105</f>
        <v>8</v>
      </c>
      <c r="D1108" s="35">
        <f>base12!G105</f>
        <v>5</v>
      </c>
      <c r="E1108" s="35">
        <f>base12!H105</f>
        <v>13</v>
      </c>
      <c r="F1108" s="35">
        <f>base12!I105</f>
        <v>9</v>
      </c>
      <c r="G1108" s="35">
        <f>base12!J105</f>
        <v>3</v>
      </c>
      <c r="H1108" s="35">
        <f>base12!K105</f>
        <v>12</v>
      </c>
      <c r="I1108" s="35">
        <f>base12!L105</f>
        <v>19</v>
      </c>
      <c r="U1108" s="68">
        <v>41</v>
      </c>
      <c r="V1108" s="68">
        <v>1107</v>
      </c>
      <c r="W1108" s="68" t="s">
        <v>148</v>
      </c>
      <c r="X1108" s="68">
        <v>4</v>
      </c>
      <c r="Z1108" s="68">
        <v>1</v>
      </c>
    </row>
    <row r="1109" spans="1:26" ht="15.75" thickBot="1" x14ac:dyDescent="0.3">
      <c r="A1109" s="5" t="s">
        <v>0</v>
      </c>
      <c r="B1109" s="35">
        <f>base12!E106</f>
        <v>6</v>
      </c>
      <c r="C1109" s="35">
        <f>base12!F106</f>
        <v>11</v>
      </c>
      <c r="D1109" s="35">
        <f>base12!G106</f>
        <v>3</v>
      </c>
      <c r="E1109" s="35">
        <f>base12!H106</f>
        <v>5</v>
      </c>
      <c r="F1109" s="35">
        <f>base12!I106</f>
        <v>9</v>
      </c>
      <c r="G1109" s="35">
        <f>base12!J106</f>
        <v>13</v>
      </c>
      <c r="H1109" s="35">
        <f>base12!K106</f>
        <v>17</v>
      </c>
      <c r="I1109" s="35">
        <f>base12!L106</f>
        <v>19</v>
      </c>
      <c r="U1109" s="68">
        <v>42</v>
      </c>
      <c r="V1109" s="68">
        <v>1108</v>
      </c>
      <c r="W1109" s="68" t="s">
        <v>148</v>
      </c>
      <c r="X1109" s="68">
        <v>4</v>
      </c>
      <c r="Z1109" s="68">
        <v>1</v>
      </c>
    </row>
    <row r="1110" spans="1:26" ht="15.75" thickBot="1" x14ac:dyDescent="0.3">
      <c r="A1110" s="5" t="s">
        <v>0</v>
      </c>
      <c r="B1110" s="35">
        <f>base12!E107</f>
        <v>8</v>
      </c>
      <c r="C1110" s="35">
        <f>base12!F107</f>
        <v>6</v>
      </c>
      <c r="D1110" s="35">
        <f>base12!G107</f>
        <v>3</v>
      </c>
      <c r="E1110" s="35">
        <f>base12!H107</f>
        <v>11</v>
      </c>
      <c r="F1110" s="35">
        <f>base12!I107</f>
        <v>12</v>
      </c>
      <c r="G1110" s="35">
        <f>base12!J107</f>
        <v>15</v>
      </c>
      <c r="H1110" s="35">
        <f>base12!K107</f>
        <v>17</v>
      </c>
      <c r="I1110" s="35">
        <f>base12!L107</f>
        <v>19</v>
      </c>
      <c r="U1110" s="68">
        <v>43</v>
      </c>
      <c r="V1110" s="68">
        <v>1109</v>
      </c>
      <c r="W1110" s="68" t="s">
        <v>148</v>
      </c>
      <c r="X1110" s="68">
        <v>4</v>
      </c>
      <c r="Z1110" s="68">
        <v>1</v>
      </c>
    </row>
    <row r="1111" spans="1:26" ht="15.75" thickBot="1" x14ac:dyDescent="0.3">
      <c r="A1111" s="5" t="s">
        <v>0</v>
      </c>
      <c r="B1111" s="35">
        <f>base12!E108</f>
        <v>8</v>
      </c>
      <c r="C1111" s="35">
        <f>base12!F108</f>
        <v>11</v>
      </c>
      <c r="D1111" s="35">
        <f>base12!G108</f>
        <v>3</v>
      </c>
      <c r="E1111" s="35">
        <f>base12!H108</f>
        <v>5</v>
      </c>
      <c r="F1111" s="35">
        <f>base12!I108</f>
        <v>9</v>
      </c>
      <c r="G1111" s="35">
        <f>base12!J108</f>
        <v>15</v>
      </c>
      <c r="H1111" s="35">
        <f>base12!K108</f>
        <v>17</v>
      </c>
      <c r="I1111" s="35">
        <f>base12!L108</f>
        <v>19</v>
      </c>
      <c r="U1111" s="68">
        <v>44</v>
      </c>
      <c r="V1111" s="68">
        <v>1110</v>
      </c>
      <c r="W1111" s="68" t="s">
        <v>148</v>
      </c>
      <c r="X1111" s="68">
        <v>4</v>
      </c>
      <c r="Z1111" s="68">
        <v>1</v>
      </c>
    </row>
    <row r="1112" spans="1:26" ht="15.75" thickBot="1" x14ac:dyDescent="0.3">
      <c r="A1112" s="5" t="s">
        <v>0</v>
      </c>
      <c r="B1112" s="35">
        <f>base12!E109</f>
        <v>8</v>
      </c>
      <c r="C1112" s="35">
        <f>base12!F109</f>
        <v>11</v>
      </c>
      <c r="D1112" s="35">
        <f>base12!G109</f>
        <v>5</v>
      </c>
      <c r="E1112" s="35">
        <f>base12!H109</f>
        <v>3</v>
      </c>
      <c r="F1112" s="35">
        <f>base12!I109</f>
        <v>13</v>
      </c>
      <c r="G1112" s="35">
        <f>base12!J109</f>
        <v>15</v>
      </c>
      <c r="H1112" s="35">
        <f>base12!K109</f>
        <v>17</v>
      </c>
      <c r="I1112" s="35">
        <f>base12!L109</f>
        <v>19</v>
      </c>
      <c r="U1112" s="68">
        <v>45</v>
      </c>
      <c r="V1112" s="68">
        <v>1111</v>
      </c>
      <c r="W1112" s="68" t="s">
        <v>148</v>
      </c>
      <c r="X1112" s="68">
        <v>4</v>
      </c>
      <c r="Z1112" s="68">
        <v>1</v>
      </c>
    </row>
    <row r="1113" spans="1:26" ht="15.75" thickBot="1" x14ac:dyDescent="0.3">
      <c r="A1113" s="5" t="s">
        <v>0</v>
      </c>
      <c r="B1113" s="35">
        <f>base12!E110</f>
        <v>14</v>
      </c>
      <c r="C1113" s="35">
        <f>base12!F110</f>
        <v>11</v>
      </c>
      <c r="D1113" s="35">
        <f>base12!G110</f>
        <v>5</v>
      </c>
      <c r="E1113" s="35">
        <f>base12!H110</f>
        <v>9</v>
      </c>
      <c r="F1113" s="35">
        <f>base12!I110</f>
        <v>7</v>
      </c>
      <c r="G1113" s="35">
        <f>base12!J110</f>
        <v>15</v>
      </c>
      <c r="H1113" s="35">
        <f>base12!K110</f>
        <v>17</v>
      </c>
      <c r="I1113" s="35">
        <f>base12!L110</f>
        <v>19</v>
      </c>
      <c r="U1113" s="68">
        <v>46</v>
      </c>
      <c r="V1113" s="68">
        <v>1112</v>
      </c>
      <c r="W1113" s="68" t="s">
        <v>148</v>
      </c>
      <c r="X1113" s="68">
        <v>4</v>
      </c>
      <c r="Z1113" s="68">
        <v>1</v>
      </c>
    </row>
    <row r="1114" spans="1:26" ht="15.75" thickBot="1" x14ac:dyDescent="0.3">
      <c r="A1114" s="5" t="s">
        <v>0</v>
      </c>
      <c r="B1114" s="35">
        <f>base12!E111</f>
        <v>6</v>
      </c>
      <c r="C1114" s="35">
        <f>base12!F111</f>
        <v>11</v>
      </c>
      <c r="D1114" s="35">
        <f>base12!G111</f>
        <v>5</v>
      </c>
      <c r="E1114" s="35">
        <f>base12!H111</f>
        <v>9</v>
      </c>
      <c r="F1114" s="35">
        <f>base12!I111</f>
        <v>7</v>
      </c>
      <c r="G1114" s="35">
        <f>base12!J111</f>
        <v>15</v>
      </c>
      <c r="H1114" s="35">
        <f>base12!K111</f>
        <v>17</v>
      </c>
      <c r="I1114" s="35">
        <f>base12!L111</f>
        <v>19</v>
      </c>
      <c r="U1114" s="68">
        <v>47</v>
      </c>
      <c r="V1114" s="68">
        <v>1113</v>
      </c>
      <c r="W1114" s="68" t="s">
        <v>148</v>
      </c>
      <c r="X1114" s="68">
        <v>4</v>
      </c>
      <c r="Z1114" s="68">
        <v>1</v>
      </c>
    </row>
    <row r="1115" spans="1:26" ht="15.75" thickBot="1" x14ac:dyDescent="0.3">
      <c r="A1115" s="5" t="s">
        <v>0</v>
      </c>
      <c r="B1115" s="35">
        <f>base12!E112</f>
        <v>10</v>
      </c>
      <c r="C1115" s="35">
        <f>base12!F112</f>
        <v>2</v>
      </c>
      <c r="D1115" s="35">
        <f>base12!G112</f>
        <v>5</v>
      </c>
      <c r="E1115" s="35">
        <f>base12!H112</f>
        <v>15</v>
      </c>
      <c r="F1115" s="35">
        <f>base12!I112</f>
        <v>3</v>
      </c>
      <c r="G1115" s="35">
        <f>base12!J112</f>
        <v>12</v>
      </c>
      <c r="H1115" s="35">
        <f>base12!K112</f>
        <v>4</v>
      </c>
      <c r="I1115" s="35">
        <f>base12!L112</f>
        <v>19</v>
      </c>
      <c r="U1115" s="68">
        <v>48</v>
      </c>
      <c r="V1115" s="68">
        <v>1114</v>
      </c>
      <c r="W1115" s="68" t="s">
        <v>148</v>
      </c>
      <c r="X1115" s="68">
        <v>4</v>
      </c>
      <c r="Z1115" s="68">
        <v>1</v>
      </c>
    </row>
    <row r="1116" spans="1:26" ht="15.75" thickBot="1" x14ac:dyDescent="0.3">
      <c r="A1116" s="5" t="s">
        <v>0</v>
      </c>
      <c r="B1116" s="35">
        <f>base12!E113</f>
        <v>6</v>
      </c>
      <c r="C1116" s="35">
        <f>base12!F113</f>
        <v>11</v>
      </c>
      <c r="D1116" s="35">
        <f>base12!G113</f>
        <v>5</v>
      </c>
      <c r="E1116" s="35">
        <f>base12!H113</f>
        <v>15</v>
      </c>
      <c r="F1116" s="35">
        <f>base12!I113</f>
        <v>3</v>
      </c>
      <c r="G1116" s="35">
        <f>base12!J113</f>
        <v>12</v>
      </c>
      <c r="H1116" s="35">
        <f>base12!K113</f>
        <v>4</v>
      </c>
      <c r="I1116" s="35">
        <f>base12!L113</f>
        <v>19</v>
      </c>
      <c r="U1116" s="68">
        <v>49</v>
      </c>
      <c r="V1116" s="68">
        <v>1115</v>
      </c>
      <c r="W1116" s="68" t="s">
        <v>148</v>
      </c>
      <c r="X1116" s="68">
        <v>4</v>
      </c>
      <c r="Z1116" s="68">
        <v>1</v>
      </c>
    </row>
    <row r="1117" spans="1:26" ht="15.75" thickBot="1" x14ac:dyDescent="0.3">
      <c r="A1117" s="5" t="s">
        <v>0</v>
      </c>
      <c r="B1117" s="35">
        <f>base12!E114</f>
        <v>1</v>
      </c>
      <c r="C1117" s="35">
        <f>base12!F114</f>
        <v>8</v>
      </c>
      <c r="D1117" s="35">
        <f>base12!G114</f>
        <v>5</v>
      </c>
      <c r="E1117" s="35">
        <f>base12!H114</f>
        <v>17</v>
      </c>
      <c r="F1117" s="35">
        <f>base12!I114</f>
        <v>3</v>
      </c>
      <c r="G1117" s="35">
        <f>base12!J114</f>
        <v>12</v>
      </c>
      <c r="H1117" s="35">
        <f>base12!K114</f>
        <v>4</v>
      </c>
      <c r="I1117" s="35">
        <f>base12!L114</f>
        <v>19</v>
      </c>
      <c r="U1117" s="68">
        <v>50</v>
      </c>
      <c r="V1117" s="68">
        <v>1116</v>
      </c>
      <c r="W1117" s="68" t="s">
        <v>148</v>
      </c>
      <c r="X1117" s="68">
        <v>4</v>
      </c>
      <c r="Z1117" s="68">
        <v>1</v>
      </c>
    </row>
    <row r="1118" spans="1:26" ht="15.75" thickBot="1" x14ac:dyDescent="0.3">
      <c r="A1118" s="5" t="s">
        <v>0</v>
      </c>
      <c r="B1118" s="35">
        <f>base12!P65</f>
        <v>8</v>
      </c>
      <c r="C1118" s="35">
        <f>base12!Q65</f>
        <v>11</v>
      </c>
      <c r="D1118" s="35">
        <f>base12!R65</f>
        <v>7</v>
      </c>
      <c r="E1118" s="35">
        <f>base12!S65</f>
        <v>2</v>
      </c>
      <c r="F1118" s="35">
        <f>base12!T65</f>
        <v>16</v>
      </c>
      <c r="G1118" s="35">
        <f>base12!U65</f>
        <v>17</v>
      </c>
      <c r="H1118" s="35">
        <f>base12!V65</f>
        <v>18</v>
      </c>
      <c r="I1118" s="35">
        <f>base12!W65</f>
        <v>20</v>
      </c>
      <c r="U1118" s="68">
        <v>51</v>
      </c>
      <c r="V1118" s="68">
        <v>1117</v>
      </c>
      <c r="W1118" s="68" t="s">
        <v>148</v>
      </c>
      <c r="X1118" s="68">
        <v>4</v>
      </c>
      <c r="Z1118" s="68">
        <v>1</v>
      </c>
    </row>
    <row r="1119" spans="1:26" ht="15.75" thickBot="1" x14ac:dyDescent="0.3">
      <c r="A1119" s="5" t="s">
        <v>0</v>
      </c>
      <c r="B1119" s="35">
        <f>base12!P66</f>
        <v>2</v>
      </c>
      <c r="C1119" s="35">
        <f>base12!Q66</f>
        <v>10</v>
      </c>
      <c r="D1119" s="35">
        <f>base12!R66</f>
        <v>8</v>
      </c>
      <c r="E1119" s="35">
        <f>base12!S66</f>
        <v>12</v>
      </c>
      <c r="F1119" s="35">
        <f>base12!T66</f>
        <v>13</v>
      </c>
      <c r="G1119" s="35">
        <f>base12!U66</f>
        <v>16</v>
      </c>
      <c r="H1119" s="35">
        <f>base12!V66</f>
        <v>18</v>
      </c>
      <c r="I1119" s="35">
        <f>base12!W66</f>
        <v>20</v>
      </c>
      <c r="U1119" s="68">
        <v>52</v>
      </c>
      <c r="V1119" s="68">
        <v>1118</v>
      </c>
      <c r="W1119" s="68" t="s">
        <v>148</v>
      </c>
      <c r="X1119" s="68">
        <v>4</v>
      </c>
      <c r="Z1119" s="68">
        <v>1</v>
      </c>
    </row>
    <row r="1120" spans="1:26" ht="15.75" thickBot="1" x14ac:dyDescent="0.3">
      <c r="A1120" s="5" t="s">
        <v>0</v>
      </c>
      <c r="B1120" s="35">
        <f>base12!P67</f>
        <v>8</v>
      </c>
      <c r="C1120" s="35">
        <f>base12!Q67</f>
        <v>1</v>
      </c>
      <c r="D1120" s="35">
        <f>base12!R67</f>
        <v>7</v>
      </c>
      <c r="E1120" s="35">
        <f>base12!S67</f>
        <v>10</v>
      </c>
      <c r="F1120" s="35">
        <f>base12!T67</f>
        <v>12</v>
      </c>
      <c r="G1120" s="35">
        <f>base12!U67</f>
        <v>16</v>
      </c>
      <c r="H1120" s="35">
        <f>base12!V67</f>
        <v>18</v>
      </c>
      <c r="I1120" s="35">
        <f>base12!W67</f>
        <v>20</v>
      </c>
      <c r="U1120" s="68">
        <v>53</v>
      </c>
      <c r="V1120" s="68">
        <v>1119</v>
      </c>
      <c r="W1120" s="68" t="s">
        <v>148</v>
      </c>
      <c r="X1120" s="68">
        <v>4</v>
      </c>
      <c r="Z1120" s="68">
        <v>1</v>
      </c>
    </row>
    <row r="1121" spans="1:26" ht="15.75" thickBot="1" x14ac:dyDescent="0.3">
      <c r="A1121" s="5" t="s">
        <v>0</v>
      </c>
      <c r="B1121" s="35">
        <f>base12!P68</f>
        <v>15</v>
      </c>
      <c r="C1121" s="35">
        <f>base12!Q68</f>
        <v>13</v>
      </c>
      <c r="D1121" s="35">
        <f>base12!R68</f>
        <v>6</v>
      </c>
      <c r="E1121" s="35">
        <f>base12!S68</f>
        <v>11</v>
      </c>
      <c r="F1121" s="35">
        <f>base12!T68</f>
        <v>16</v>
      </c>
      <c r="G1121" s="35">
        <f>base12!U68</f>
        <v>18</v>
      </c>
      <c r="H1121" s="35">
        <f>base12!V68</f>
        <v>19</v>
      </c>
      <c r="I1121" s="35">
        <f>base12!W68</f>
        <v>20</v>
      </c>
      <c r="U1121" s="68">
        <v>54</v>
      </c>
      <c r="V1121" s="68">
        <v>1120</v>
      </c>
      <c r="W1121" s="68" t="s">
        <v>148</v>
      </c>
      <c r="X1121" s="68">
        <v>4</v>
      </c>
      <c r="Z1121" s="68">
        <v>1</v>
      </c>
    </row>
    <row r="1122" spans="1:26" ht="15.75" thickBot="1" x14ac:dyDescent="0.3">
      <c r="A1122" s="5" t="s">
        <v>0</v>
      </c>
      <c r="B1122" s="35">
        <f>base12!P69</f>
        <v>6</v>
      </c>
      <c r="C1122" s="35">
        <f>base12!Q69</f>
        <v>11</v>
      </c>
      <c r="D1122" s="35">
        <f>base12!R69</f>
        <v>7</v>
      </c>
      <c r="E1122" s="35">
        <f>base12!S69</f>
        <v>15</v>
      </c>
      <c r="F1122" s="35">
        <f>base12!T69</f>
        <v>10</v>
      </c>
      <c r="G1122" s="35">
        <f>base12!U69</f>
        <v>16</v>
      </c>
      <c r="H1122" s="35">
        <f>base12!V69</f>
        <v>17</v>
      </c>
      <c r="I1122" s="35">
        <f>base12!W69</f>
        <v>20</v>
      </c>
      <c r="U1122" s="68">
        <v>55</v>
      </c>
      <c r="V1122" s="68">
        <v>1121</v>
      </c>
      <c r="W1122" s="68" t="s">
        <v>148</v>
      </c>
      <c r="X1122" s="68">
        <v>4</v>
      </c>
      <c r="Z1122" s="68">
        <v>1</v>
      </c>
    </row>
    <row r="1123" spans="1:26" ht="15.75" thickBot="1" x14ac:dyDescent="0.3">
      <c r="A1123" s="5" t="s">
        <v>0</v>
      </c>
      <c r="B1123" s="35">
        <f>base12!P70</f>
        <v>2</v>
      </c>
      <c r="C1123" s="35">
        <f>base12!Q70</f>
        <v>10</v>
      </c>
      <c r="D1123" s="35">
        <f>base12!R70</f>
        <v>8</v>
      </c>
      <c r="E1123" s="35">
        <f>base12!S70</f>
        <v>12</v>
      </c>
      <c r="F1123" s="35">
        <f>base12!T70</f>
        <v>13</v>
      </c>
      <c r="G1123" s="35">
        <f>base12!U70</f>
        <v>16</v>
      </c>
      <c r="H1123" s="35">
        <f>base12!V70</f>
        <v>18</v>
      </c>
      <c r="I1123" s="35">
        <f>base12!W70</f>
        <v>20</v>
      </c>
      <c r="U1123" s="68">
        <v>56</v>
      </c>
      <c r="V1123" s="68">
        <v>1122</v>
      </c>
      <c r="W1123" s="68" t="s">
        <v>148</v>
      </c>
      <c r="X1123" s="68">
        <v>4</v>
      </c>
      <c r="Z1123" s="68">
        <v>1</v>
      </c>
    </row>
    <row r="1124" spans="1:26" ht="15.75" thickBot="1" x14ac:dyDescent="0.3">
      <c r="A1124" s="5" t="s">
        <v>0</v>
      </c>
      <c r="B1124" s="35">
        <f>base12!P71</f>
        <v>14</v>
      </c>
      <c r="C1124" s="35">
        <f>base12!Q71</f>
        <v>13</v>
      </c>
      <c r="D1124" s="35">
        <f>base12!R71</f>
        <v>6</v>
      </c>
      <c r="E1124" s="35">
        <f>base12!S71</f>
        <v>11</v>
      </c>
      <c r="F1124" s="35">
        <f>base12!T71</f>
        <v>12</v>
      </c>
      <c r="G1124" s="35">
        <f>base12!U71</f>
        <v>17</v>
      </c>
      <c r="H1124" s="35">
        <f>base12!V71</f>
        <v>19</v>
      </c>
      <c r="I1124" s="35">
        <f>base12!W71</f>
        <v>0</v>
      </c>
      <c r="U1124" s="68">
        <v>57</v>
      </c>
      <c r="V1124" s="68">
        <v>1123</v>
      </c>
      <c r="W1124" s="68" t="s">
        <v>148</v>
      </c>
      <c r="X1124" s="68">
        <v>4</v>
      </c>
      <c r="Z1124" s="68">
        <v>1</v>
      </c>
    </row>
    <row r="1125" spans="1:26" ht="15.75" thickBot="1" x14ac:dyDescent="0.3">
      <c r="A1125" s="5" t="s">
        <v>0</v>
      </c>
      <c r="B1125" s="35">
        <f>base12!P72</f>
        <v>11</v>
      </c>
      <c r="C1125" s="35">
        <f>base12!Q72</f>
        <v>13</v>
      </c>
      <c r="D1125" s="35">
        <f>base12!R72</f>
        <v>7</v>
      </c>
      <c r="E1125" s="35">
        <f>base12!S72</f>
        <v>3</v>
      </c>
      <c r="F1125" s="35">
        <f>base12!T72</f>
        <v>16</v>
      </c>
      <c r="G1125" s="35">
        <f>base12!U72</f>
        <v>12</v>
      </c>
      <c r="H1125" s="35">
        <f>base12!V72</f>
        <v>18</v>
      </c>
      <c r="I1125" s="35">
        <f>base12!W72</f>
        <v>20</v>
      </c>
      <c r="U1125" s="68">
        <v>58</v>
      </c>
      <c r="V1125" s="68">
        <v>1124</v>
      </c>
      <c r="W1125" s="68" t="s">
        <v>148</v>
      </c>
      <c r="X1125" s="68">
        <v>4</v>
      </c>
      <c r="Z1125" s="68">
        <v>1</v>
      </c>
    </row>
    <row r="1126" spans="1:26" ht="15.75" thickBot="1" x14ac:dyDescent="0.3">
      <c r="A1126" s="5" t="s">
        <v>0</v>
      </c>
      <c r="B1126" s="35">
        <f>base12!P73</f>
        <v>11</v>
      </c>
      <c r="C1126" s="35">
        <f>base12!Q73</f>
        <v>7</v>
      </c>
      <c r="D1126" s="35">
        <f>base12!R73</f>
        <v>13</v>
      </c>
      <c r="E1126" s="35">
        <f>base12!S73</f>
        <v>16</v>
      </c>
      <c r="F1126" s="35">
        <f>base12!T73</f>
        <v>3</v>
      </c>
      <c r="G1126" s="35">
        <f>base12!U73</f>
        <v>9</v>
      </c>
      <c r="H1126" s="35">
        <f>base12!V73</f>
        <v>18</v>
      </c>
      <c r="I1126" s="35">
        <f>base12!W73</f>
        <v>20</v>
      </c>
      <c r="U1126" s="68">
        <v>59</v>
      </c>
      <c r="V1126" s="68">
        <v>1125</v>
      </c>
      <c r="W1126" s="68" t="s">
        <v>148</v>
      </c>
      <c r="X1126" s="68">
        <v>4</v>
      </c>
      <c r="Z1126" s="68">
        <v>1</v>
      </c>
    </row>
    <row r="1127" spans="1:26" ht="15.75" thickBot="1" x14ac:dyDescent="0.3">
      <c r="A1127" s="5" t="s">
        <v>0</v>
      </c>
      <c r="B1127" s="35">
        <f>base12!P74</f>
        <v>6</v>
      </c>
      <c r="C1127" s="35">
        <f>base12!Q74</f>
        <v>8</v>
      </c>
      <c r="D1127" s="35">
        <f>base12!R74</f>
        <v>12</v>
      </c>
      <c r="E1127" s="35">
        <f>base12!S74</f>
        <v>10</v>
      </c>
      <c r="F1127" s="35">
        <f>base12!T74</f>
        <v>9</v>
      </c>
      <c r="G1127" s="35">
        <f>base12!U74</f>
        <v>16</v>
      </c>
      <c r="H1127" s="35">
        <f>base12!V74</f>
        <v>18</v>
      </c>
      <c r="I1127" s="35">
        <f>base12!W74</f>
        <v>20</v>
      </c>
      <c r="U1127" s="68">
        <v>60</v>
      </c>
      <c r="V1127" s="68">
        <v>1126</v>
      </c>
      <c r="W1127" s="68" t="s">
        <v>148</v>
      </c>
      <c r="X1127" s="68">
        <v>4</v>
      </c>
      <c r="Z1127" s="68">
        <v>1</v>
      </c>
    </row>
    <row r="1128" spans="1:26" ht="15.75" thickBot="1" x14ac:dyDescent="0.3">
      <c r="A1128" s="5" t="s">
        <v>0</v>
      </c>
      <c r="B1128" s="35">
        <f>base12!P75</f>
        <v>8</v>
      </c>
      <c r="C1128" s="35">
        <f>base12!Q75</f>
        <v>7</v>
      </c>
      <c r="D1128" s="35">
        <f>base12!R75</f>
        <v>5</v>
      </c>
      <c r="E1128" s="35">
        <f>base12!S75</f>
        <v>3</v>
      </c>
      <c r="F1128" s="35">
        <f>base12!T75</f>
        <v>14</v>
      </c>
      <c r="G1128" s="35">
        <f>base12!U75</f>
        <v>12</v>
      </c>
      <c r="H1128" s="35">
        <f>base12!V75</f>
        <v>18</v>
      </c>
      <c r="I1128" s="35">
        <f>base12!W75</f>
        <v>20</v>
      </c>
      <c r="U1128" s="68">
        <v>61</v>
      </c>
      <c r="V1128" s="68">
        <v>1127</v>
      </c>
      <c r="W1128" s="68" t="s">
        <v>148</v>
      </c>
      <c r="X1128" s="68">
        <v>4</v>
      </c>
      <c r="Z1128" s="68">
        <v>1</v>
      </c>
    </row>
    <row r="1129" spans="1:26" ht="15.75" thickBot="1" x14ac:dyDescent="0.3">
      <c r="A1129" s="5" t="s">
        <v>0</v>
      </c>
      <c r="B1129" s="35">
        <f>base12!P76</f>
        <v>12</v>
      </c>
      <c r="C1129" s="35">
        <f>base12!Q76</f>
        <v>8</v>
      </c>
      <c r="D1129" s="35">
        <f>base12!R76</f>
        <v>7</v>
      </c>
      <c r="E1129" s="35">
        <f>base12!S76</f>
        <v>9</v>
      </c>
      <c r="F1129" s="35">
        <f>base12!T76</f>
        <v>15</v>
      </c>
      <c r="G1129" s="35">
        <f>base12!U76</f>
        <v>20</v>
      </c>
      <c r="H1129" s="35">
        <f>base12!V76</f>
        <v>18</v>
      </c>
      <c r="I1129" s="35">
        <f>base12!W76</f>
        <v>0</v>
      </c>
      <c r="U1129" s="68">
        <v>62</v>
      </c>
      <c r="V1129" s="68">
        <v>1128</v>
      </c>
      <c r="W1129" s="68" t="s">
        <v>148</v>
      </c>
      <c r="X1129" s="68">
        <v>4</v>
      </c>
      <c r="Z1129" s="68">
        <v>1</v>
      </c>
    </row>
    <row r="1130" spans="1:26" ht="15.75" thickBot="1" x14ac:dyDescent="0.3">
      <c r="A1130" s="5" t="s">
        <v>0</v>
      </c>
      <c r="B1130" s="35">
        <f>base12!P77</f>
        <v>1</v>
      </c>
      <c r="C1130" s="35">
        <f>base12!Q77</f>
        <v>7</v>
      </c>
      <c r="D1130" s="35">
        <f>base12!R77</f>
        <v>16</v>
      </c>
      <c r="E1130" s="35">
        <f>base12!S77</f>
        <v>5</v>
      </c>
      <c r="F1130" s="35">
        <f>base12!T77</f>
        <v>3</v>
      </c>
      <c r="G1130" s="35">
        <f>base12!U77</f>
        <v>9</v>
      </c>
      <c r="H1130" s="35">
        <f>base12!V77</f>
        <v>19</v>
      </c>
      <c r="I1130" s="35">
        <f>base12!W77</f>
        <v>0</v>
      </c>
      <c r="U1130" s="68">
        <v>63</v>
      </c>
      <c r="V1130" s="68">
        <v>1129</v>
      </c>
      <c r="W1130" s="68" t="s">
        <v>148</v>
      </c>
      <c r="X1130" s="68">
        <v>4</v>
      </c>
      <c r="Z1130" s="68">
        <v>1</v>
      </c>
    </row>
    <row r="1131" spans="1:26" ht="15.75" thickBot="1" x14ac:dyDescent="0.3">
      <c r="A1131" s="5" t="s">
        <v>0</v>
      </c>
      <c r="B1131" s="35">
        <f>base12!P78</f>
        <v>1</v>
      </c>
      <c r="C1131" s="35">
        <f>base12!Q78</f>
        <v>7</v>
      </c>
      <c r="D1131" s="35">
        <f>base12!R78</f>
        <v>4</v>
      </c>
      <c r="E1131" s="35">
        <f>base12!S78</f>
        <v>15</v>
      </c>
      <c r="F1131" s="35">
        <f>base12!T78</f>
        <v>9</v>
      </c>
      <c r="G1131" s="35">
        <f>base12!U78</f>
        <v>16</v>
      </c>
      <c r="H1131" s="35">
        <f>base12!V78</f>
        <v>19</v>
      </c>
      <c r="I1131" s="35">
        <f>base12!W78</f>
        <v>0</v>
      </c>
      <c r="U1131" s="68">
        <v>64</v>
      </c>
      <c r="V1131" s="68">
        <v>1130</v>
      </c>
      <c r="W1131" s="68" t="s">
        <v>148</v>
      </c>
      <c r="X1131" s="68">
        <v>4</v>
      </c>
      <c r="Z1131" s="68">
        <v>1</v>
      </c>
    </row>
    <row r="1132" spans="1:26" ht="15.75" thickBot="1" x14ac:dyDescent="0.3">
      <c r="A1132" s="5" t="s">
        <v>0</v>
      </c>
      <c r="B1132" s="35">
        <f>base12!P79</f>
        <v>11</v>
      </c>
      <c r="C1132" s="35">
        <f>base12!Q79</f>
        <v>13</v>
      </c>
      <c r="D1132" s="35">
        <f>base12!R79</f>
        <v>7</v>
      </c>
      <c r="E1132" s="35">
        <f>base12!S79</f>
        <v>3</v>
      </c>
      <c r="F1132" s="35">
        <f>base12!T79</f>
        <v>5</v>
      </c>
      <c r="G1132" s="35">
        <f>base12!U79</f>
        <v>15</v>
      </c>
      <c r="H1132" s="35">
        <f>base12!V79</f>
        <v>18</v>
      </c>
      <c r="I1132" s="35">
        <f>base12!W79</f>
        <v>16</v>
      </c>
      <c r="U1132" s="68">
        <v>65</v>
      </c>
      <c r="V1132" s="68">
        <v>1131</v>
      </c>
      <c r="W1132" s="68" t="s">
        <v>148</v>
      </c>
      <c r="X1132" s="68">
        <v>4</v>
      </c>
      <c r="Z1132" s="68">
        <v>1</v>
      </c>
    </row>
    <row r="1133" spans="1:26" ht="15.75" thickBot="1" x14ac:dyDescent="0.3">
      <c r="A1133" s="5" t="s">
        <v>0</v>
      </c>
      <c r="B1133" s="35">
        <f>base12!P80</f>
        <v>11</v>
      </c>
      <c r="C1133" s="35">
        <f>base12!Q80</f>
        <v>8</v>
      </c>
      <c r="D1133" s="35">
        <f>base12!R80</f>
        <v>16</v>
      </c>
      <c r="E1133" s="35">
        <f>base12!S80</f>
        <v>4</v>
      </c>
      <c r="F1133" s="35">
        <f>base12!T80</f>
        <v>5</v>
      </c>
      <c r="G1133" s="35">
        <f>base12!U80</f>
        <v>9</v>
      </c>
      <c r="H1133" s="35">
        <f>base12!V80</f>
        <v>18</v>
      </c>
      <c r="I1133" s="35">
        <f>base12!W80</f>
        <v>17</v>
      </c>
      <c r="U1133" s="68">
        <v>66</v>
      </c>
      <c r="V1133" s="68">
        <v>1132</v>
      </c>
      <c r="W1133" s="68" t="s">
        <v>148</v>
      </c>
      <c r="X1133" s="68">
        <v>4</v>
      </c>
      <c r="Z1133" s="68">
        <v>1</v>
      </c>
    </row>
    <row r="1134" spans="1:26" ht="15.75" thickBot="1" x14ac:dyDescent="0.3">
      <c r="A1134" s="5" t="s">
        <v>0</v>
      </c>
      <c r="B1134" s="35">
        <f>base12!P81</f>
        <v>13</v>
      </c>
      <c r="C1134" s="35">
        <f>base12!Q81</f>
        <v>12</v>
      </c>
      <c r="D1134" s="35">
        <f>base12!R81</f>
        <v>16</v>
      </c>
      <c r="E1134" s="35">
        <f>base12!S81</f>
        <v>5</v>
      </c>
      <c r="F1134" s="35">
        <f>base12!T81</f>
        <v>6</v>
      </c>
      <c r="G1134" s="35">
        <f>base12!U81</f>
        <v>9</v>
      </c>
      <c r="H1134" s="35">
        <f>base12!V81</f>
        <v>18</v>
      </c>
      <c r="I1134" s="35">
        <f>base12!W81</f>
        <v>17</v>
      </c>
      <c r="U1134" s="68">
        <v>67</v>
      </c>
      <c r="V1134" s="68">
        <v>1133</v>
      </c>
      <c r="W1134" s="68" t="s">
        <v>148</v>
      </c>
      <c r="X1134" s="68">
        <v>4</v>
      </c>
      <c r="Z1134" s="68">
        <v>1</v>
      </c>
    </row>
    <row r="1135" spans="1:26" ht="15.75" thickBot="1" x14ac:dyDescent="0.3">
      <c r="A1135" s="5" t="s">
        <v>0</v>
      </c>
      <c r="B1135" s="35">
        <f>base12!P82</f>
        <v>6</v>
      </c>
      <c r="C1135" s="35">
        <f>base12!Q82</f>
        <v>16</v>
      </c>
      <c r="D1135" s="35">
        <f>base12!R82</f>
        <v>3</v>
      </c>
      <c r="E1135" s="35">
        <f>base12!S82</f>
        <v>12</v>
      </c>
      <c r="F1135" s="35">
        <f>base12!T82</f>
        <v>13</v>
      </c>
      <c r="G1135" s="35">
        <f>base12!U82</f>
        <v>15</v>
      </c>
      <c r="H1135" s="35">
        <f>base12!V82</f>
        <v>18</v>
      </c>
      <c r="I1135" s="35">
        <f>base12!W82</f>
        <v>0</v>
      </c>
      <c r="U1135" s="68">
        <v>68</v>
      </c>
      <c r="V1135" s="68">
        <v>1134</v>
      </c>
      <c r="W1135" s="68" t="s">
        <v>148</v>
      </c>
      <c r="X1135" s="68">
        <v>4</v>
      </c>
      <c r="Z1135" s="68">
        <v>1</v>
      </c>
    </row>
    <row r="1136" spans="1:26" ht="15.75" thickBot="1" x14ac:dyDescent="0.3">
      <c r="A1136" s="5" t="s">
        <v>0</v>
      </c>
      <c r="B1136" s="35">
        <f>base12!P83</f>
        <v>11</v>
      </c>
      <c r="C1136" s="35">
        <f>base12!Q83</f>
        <v>13</v>
      </c>
      <c r="D1136" s="35">
        <f>base12!R83</f>
        <v>4</v>
      </c>
      <c r="E1136" s="35">
        <f>base12!S83</f>
        <v>9</v>
      </c>
      <c r="F1136" s="35">
        <f>base12!T83</f>
        <v>5</v>
      </c>
      <c r="G1136" s="35">
        <f>base12!U83</f>
        <v>15</v>
      </c>
      <c r="H1136" s="35">
        <f>base12!V83</f>
        <v>18</v>
      </c>
      <c r="I1136" s="35">
        <f>base12!W83</f>
        <v>7</v>
      </c>
      <c r="U1136" s="68">
        <v>69</v>
      </c>
      <c r="V1136" s="68">
        <v>1135</v>
      </c>
      <c r="W1136" s="68" t="s">
        <v>148</v>
      </c>
      <c r="X1136" s="68">
        <v>4</v>
      </c>
      <c r="Z1136" s="68">
        <v>1</v>
      </c>
    </row>
    <row r="1137" spans="1:26" ht="15.75" thickBot="1" x14ac:dyDescent="0.3">
      <c r="A1137" s="5" t="s">
        <v>0</v>
      </c>
      <c r="B1137" s="35">
        <f>base12!P84</f>
        <v>8</v>
      </c>
      <c r="C1137" s="35">
        <f>base12!Q84</f>
        <v>5</v>
      </c>
      <c r="D1137" s="35">
        <f>base12!R84</f>
        <v>3</v>
      </c>
      <c r="E1137" s="35">
        <f>base12!S84</f>
        <v>13</v>
      </c>
      <c r="F1137" s="35">
        <f>base12!T84</f>
        <v>9</v>
      </c>
      <c r="G1137" s="35">
        <f>base12!U84</f>
        <v>12</v>
      </c>
      <c r="H1137" s="35">
        <f>base12!V84</f>
        <v>18</v>
      </c>
      <c r="I1137" s="35">
        <f>base12!W84</f>
        <v>8</v>
      </c>
      <c r="U1137" s="68">
        <v>70</v>
      </c>
      <c r="V1137" s="68">
        <v>1136</v>
      </c>
      <c r="W1137" s="68" t="s">
        <v>148</v>
      </c>
      <c r="X1137" s="68">
        <v>4</v>
      </c>
      <c r="Z1137" s="68">
        <v>1</v>
      </c>
    </row>
    <row r="1138" spans="1:26" ht="15.75" thickBot="1" x14ac:dyDescent="0.3">
      <c r="A1138" s="5" t="s">
        <v>0</v>
      </c>
      <c r="B1138" s="35">
        <f>base12!P85</f>
        <v>11</v>
      </c>
      <c r="C1138" s="35">
        <f>base12!Q85</f>
        <v>7</v>
      </c>
      <c r="D1138" s="35">
        <f>base12!R85</f>
        <v>4</v>
      </c>
      <c r="E1138" s="35">
        <f>base12!S85</f>
        <v>3</v>
      </c>
      <c r="F1138" s="35">
        <f>base12!T85</f>
        <v>5</v>
      </c>
      <c r="G1138" s="35">
        <f>base12!U85</f>
        <v>15</v>
      </c>
      <c r="H1138" s="35">
        <f>base12!V85</f>
        <v>18</v>
      </c>
      <c r="I1138" s="35">
        <f>base12!W85</f>
        <v>8</v>
      </c>
      <c r="U1138" s="68">
        <v>71</v>
      </c>
      <c r="V1138" s="68">
        <v>1137</v>
      </c>
      <c r="W1138" s="68" t="s">
        <v>148</v>
      </c>
      <c r="X1138" s="68">
        <v>4</v>
      </c>
      <c r="Z1138" s="68">
        <v>1</v>
      </c>
    </row>
    <row r="1139" spans="1:26" ht="15.75" thickBot="1" x14ac:dyDescent="0.3">
      <c r="A1139" s="5" t="s">
        <v>0</v>
      </c>
      <c r="B1139" s="35">
        <f>base12!P86</f>
        <v>2</v>
      </c>
      <c r="C1139" s="35">
        <f>base12!Q86</f>
        <v>6</v>
      </c>
      <c r="D1139" s="35">
        <f>base12!R86</f>
        <v>13</v>
      </c>
      <c r="E1139" s="35">
        <f>base12!S86</f>
        <v>16</v>
      </c>
      <c r="F1139" s="35">
        <f>base12!T86</f>
        <v>5</v>
      </c>
      <c r="G1139" s="35">
        <f>base12!U86</f>
        <v>15</v>
      </c>
      <c r="H1139" s="35">
        <f>base12!V86</f>
        <v>18</v>
      </c>
      <c r="I1139" s="35">
        <f>base12!W86</f>
        <v>0</v>
      </c>
      <c r="U1139" s="68">
        <v>72</v>
      </c>
      <c r="V1139" s="68">
        <v>1138</v>
      </c>
      <c r="W1139" s="68" t="s">
        <v>148</v>
      </c>
      <c r="X1139" s="68">
        <v>4</v>
      </c>
      <c r="Z1139" s="68">
        <v>1</v>
      </c>
    </row>
    <row r="1140" spans="1:26" ht="15.75" thickBot="1" x14ac:dyDescent="0.3">
      <c r="A1140" s="5" t="s">
        <v>0</v>
      </c>
      <c r="B1140" s="35">
        <f>base12!P87</f>
        <v>6</v>
      </c>
      <c r="C1140" s="35">
        <f>base12!Q87</f>
        <v>7</v>
      </c>
      <c r="D1140" s="35">
        <f>base12!R87</f>
        <v>4</v>
      </c>
      <c r="E1140" s="35">
        <f>base12!S87</f>
        <v>3</v>
      </c>
      <c r="F1140" s="35">
        <f>base12!T87</f>
        <v>5</v>
      </c>
      <c r="G1140" s="35">
        <f>base12!U87</f>
        <v>15</v>
      </c>
      <c r="H1140" s="35">
        <f>base12!V87</f>
        <v>18</v>
      </c>
      <c r="I1140" s="35">
        <f>base12!W87</f>
        <v>0</v>
      </c>
      <c r="U1140" s="68">
        <v>73</v>
      </c>
      <c r="V1140" s="68">
        <v>1139</v>
      </c>
      <c r="W1140" s="68" t="s">
        <v>148</v>
      </c>
      <c r="X1140" s="68">
        <v>4</v>
      </c>
      <c r="Z1140" s="68">
        <v>1</v>
      </c>
    </row>
    <row r="1141" spans="1:26" ht="15.75" thickBot="1" x14ac:dyDescent="0.3">
      <c r="A1141" s="5" t="s">
        <v>0</v>
      </c>
      <c r="B1141" s="35">
        <f>base12!P88</f>
        <v>11</v>
      </c>
      <c r="C1141" s="35">
        <f>base12!Q88</f>
        <v>7</v>
      </c>
      <c r="D1141" s="35">
        <f>base12!R88</f>
        <v>13</v>
      </c>
      <c r="E1141" s="35">
        <f>base12!S88</f>
        <v>4</v>
      </c>
      <c r="F1141" s="35">
        <f>base12!T88</f>
        <v>5</v>
      </c>
      <c r="G1141" s="35">
        <f>base12!U88</f>
        <v>9</v>
      </c>
      <c r="H1141" s="35">
        <f>base12!V88</f>
        <v>18</v>
      </c>
      <c r="I1141" s="35">
        <f>base12!W88</f>
        <v>20</v>
      </c>
      <c r="U1141" s="68">
        <v>74</v>
      </c>
      <c r="V1141" s="68">
        <v>1140</v>
      </c>
      <c r="W1141" s="68" t="s">
        <v>148</v>
      </c>
      <c r="X1141" s="68">
        <v>4</v>
      </c>
      <c r="Z1141" s="68">
        <v>1</v>
      </c>
    </row>
    <row r="1142" spans="1:26" ht="15.75" thickBot="1" x14ac:dyDescent="0.3">
      <c r="A1142" s="5" t="s">
        <v>0</v>
      </c>
      <c r="B1142" s="35">
        <f>base12!P89</f>
        <v>6</v>
      </c>
      <c r="C1142" s="35">
        <f>base12!Q89</f>
        <v>13</v>
      </c>
      <c r="D1142" s="35">
        <f>base12!R89</f>
        <v>8</v>
      </c>
      <c r="E1142" s="35">
        <f>base12!S89</f>
        <v>4</v>
      </c>
      <c r="F1142" s="35">
        <f>base12!T89</f>
        <v>5</v>
      </c>
      <c r="G1142" s="35">
        <f>base12!U89</f>
        <v>9</v>
      </c>
      <c r="H1142" s="35">
        <f>base12!V89</f>
        <v>18</v>
      </c>
      <c r="I1142" s="35">
        <f>base12!W89</f>
        <v>20</v>
      </c>
      <c r="U1142" s="68">
        <v>75</v>
      </c>
      <c r="V1142" s="68">
        <v>1141</v>
      </c>
      <c r="W1142" s="68" t="s">
        <v>148</v>
      </c>
      <c r="X1142" s="68">
        <v>4</v>
      </c>
      <c r="Z1142" s="68">
        <v>1</v>
      </c>
    </row>
    <row r="1143" spans="1:26" ht="15.75" thickBot="1" x14ac:dyDescent="0.3">
      <c r="A1143" s="5" t="s">
        <v>0</v>
      </c>
      <c r="B1143" s="35">
        <f>base12!P90</f>
        <v>8</v>
      </c>
      <c r="C1143" s="35">
        <f>base12!Q90</f>
        <v>5</v>
      </c>
      <c r="D1143" s="35">
        <f>base12!R90</f>
        <v>13</v>
      </c>
      <c r="E1143" s="35">
        <f>base12!S90</f>
        <v>7</v>
      </c>
      <c r="F1143" s="35">
        <f>base12!T90</f>
        <v>12</v>
      </c>
      <c r="G1143" s="35">
        <f>base12!U90</f>
        <v>9</v>
      </c>
      <c r="H1143" s="35">
        <f>base12!V90</f>
        <v>18</v>
      </c>
      <c r="I1143" s="35">
        <f>base12!W90</f>
        <v>20</v>
      </c>
      <c r="U1143" s="68">
        <v>76</v>
      </c>
      <c r="V1143" s="68">
        <v>1142</v>
      </c>
      <c r="W1143" s="68" t="s">
        <v>148</v>
      </c>
      <c r="X1143" s="68">
        <v>4</v>
      </c>
      <c r="Z1143" s="68">
        <v>1</v>
      </c>
    </row>
    <row r="1144" spans="1:26" ht="15.75" thickBot="1" x14ac:dyDescent="0.3">
      <c r="A1144" s="5" t="s">
        <v>0</v>
      </c>
      <c r="B1144" s="35">
        <f>base12!P91</f>
        <v>11</v>
      </c>
      <c r="C1144" s="35">
        <f>base12!Q91</f>
        <v>4</v>
      </c>
      <c r="D1144" s="35">
        <f>base12!R91</f>
        <v>16</v>
      </c>
      <c r="E1144" s="35">
        <f>base12!S91</f>
        <v>3</v>
      </c>
      <c r="F1144" s="35">
        <f>base12!T91</f>
        <v>5</v>
      </c>
      <c r="G1144" s="35">
        <f>base12!U91</f>
        <v>15</v>
      </c>
      <c r="H1144" s="35">
        <f>base12!V91</f>
        <v>18</v>
      </c>
      <c r="I1144" s="35">
        <f>base12!W91</f>
        <v>20</v>
      </c>
      <c r="U1144" s="68">
        <v>77</v>
      </c>
      <c r="V1144" s="68">
        <v>1143</v>
      </c>
      <c r="W1144" s="68" t="s">
        <v>148</v>
      </c>
      <c r="X1144" s="68">
        <v>4</v>
      </c>
      <c r="Z1144" s="68">
        <v>1</v>
      </c>
    </row>
    <row r="1145" spans="1:26" ht="15.75" thickBot="1" x14ac:dyDescent="0.3">
      <c r="A1145" s="5" t="s">
        <v>0</v>
      </c>
      <c r="B1145" s="35">
        <f>base12!P92</f>
        <v>10</v>
      </c>
      <c r="C1145" s="35">
        <f>base12!Q92</f>
        <v>9</v>
      </c>
      <c r="D1145" s="35">
        <f>base12!R92</f>
        <v>16</v>
      </c>
      <c r="E1145" s="35">
        <f>base12!S92</f>
        <v>3</v>
      </c>
      <c r="F1145" s="35">
        <f>base12!T92</f>
        <v>5</v>
      </c>
      <c r="G1145" s="35">
        <f>base12!U92</f>
        <v>15</v>
      </c>
      <c r="H1145" s="35">
        <f>base12!V92</f>
        <v>18</v>
      </c>
      <c r="I1145" s="35">
        <f>base12!W92</f>
        <v>20</v>
      </c>
      <c r="U1145" s="68">
        <v>78</v>
      </c>
      <c r="V1145" s="68">
        <v>1144</v>
      </c>
      <c r="W1145" s="68" t="s">
        <v>148</v>
      </c>
      <c r="X1145" s="68">
        <v>4</v>
      </c>
      <c r="Z1145" s="68">
        <v>1</v>
      </c>
    </row>
    <row r="1146" spans="1:26" ht="15.75" thickBot="1" x14ac:dyDescent="0.3">
      <c r="A1146" s="5" t="s">
        <v>0</v>
      </c>
      <c r="B1146" s="35">
        <f>base12!P93</f>
        <v>1</v>
      </c>
      <c r="C1146" s="35">
        <f>base12!Q93</f>
        <v>9</v>
      </c>
      <c r="D1146" s="35">
        <f>base12!R93</f>
        <v>16</v>
      </c>
      <c r="E1146" s="35">
        <f>base12!S93</f>
        <v>3</v>
      </c>
      <c r="F1146" s="35">
        <f>base12!T93</f>
        <v>5</v>
      </c>
      <c r="G1146" s="35">
        <f>base12!U93</f>
        <v>15</v>
      </c>
      <c r="H1146" s="35">
        <f>base12!V93</f>
        <v>18</v>
      </c>
      <c r="I1146" s="35">
        <f>base12!W93</f>
        <v>20</v>
      </c>
      <c r="U1146" s="68">
        <v>79</v>
      </c>
      <c r="V1146" s="68">
        <v>1145</v>
      </c>
      <c r="W1146" s="68" t="s">
        <v>148</v>
      </c>
      <c r="X1146" s="68">
        <v>4</v>
      </c>
      <c r="Z1146" s="68">
        <v>1</v>
      </c>
    </row>
    <row r="1147" spans="1:26" ht="15.75" thickBot="1" x14ac:dyDescent="0.3">
      <c r="A1147" s="5" t="s">
        <v>0</v>
      </c>
      <c r="B1147" s="35">
        <f>base12!P94</f>
        <v>5</v>
      </c>
      <c r="C1147" s="35">
        <f>base12!Q94</f>
        <v>11</v>
      </c>
      <c r="D1147" s="35">
        <f>base12!R94</f>
        <v>7</v>
      </c>
      <c r="E1147" s="35">
        <f>base12!S94</f>
        <v>4</v>
      </c>
      <c r="F1147" s="35">
        <f>base12!T94</f>
        <v>16</v>
      </c>
      <c r="G1147" s="35">
        <f>base12!U94</f>
        <v>12</v>
      </c>
      <c r="H1147" s="35">
        <f>base12!V94</f>
        <v>18</v>
      </c>
      <c r="I1147" s="35">
        <f>base12!W94</f>
        <v>20</v>
      </c>
      <c r="U1147" s="68">
        <v>80</v>
      </c>
      <c r="V1147" s="68">
        <v>1146</v>
      </c>
      <c r="W1147" s="68" t="s">
        <v>148</v>
      </c>
      <c r="X1147" s="68">
        <v>4</v>
      </c>
      <c r="Z1147" s="68">
        <v>1</v>
      </c>
    </row>
    <row r="1148" spans="1:26" ht="15.75" thickBot="1" x14ac:dyDescent="0.3">
      <c r="A1148" s="5" t="s">
        <v>0</v>
      </c>
      <c r="B1148" s="35">
        <f>base12!P95</f>
        <v>13</v>
      </c>
      <c r="C1148" s="35">
        <f>base12!Q95</f>
        <v>11</v>
      </c>
      <c r="D1148" s="35">
        <f>base12!R95</f>
        <v>7</v>
      </c>
      <c r="E1148" s="35">
        <f>base12!S95</f>
        <v>3</v>
      </c>
      <c r="F1148" s="35">
        <f>base12!T95</f>
        <v>9</v>
      </c>
      <c r="G1148" s="35">
        <f>base12!U95</f>
        <v>12</v>
      </c>
      <c r="H1148" s="35">
        <f>base12!V95</f>
        <v>18</v>
      </c>
      <c r="I1148" s="35">
        <f>base12!W95</f>
        <v>0</v>
      </c>
      <c r="U1148" s="68">
        <v>81</v>
      </c>
      <c r="V1148" s="68">
        <v>1147</v>
      </c>
      <c r="W1148" s="68" t="s">
        <v>148</v>
      </c>
      <c r="X1148" s="68">
        <v>4</v>
      </c>
      <c r="Z1148" s="68">
        <v>1</v>
      </c>
    </row>
    <row r="1149" spans="1:26" ht="15.75" thickBot="1" x14ac:dyDescent="0.3">
      <c r="A1149" s="5" t="s">
        <v>0</v>
      </c>
      <c r="B1149" s="35">
        <f>base12!P96</f>
        <v>5</v>
      </c>
      <c r="C1149" s="35">
        <f>base12!Q96</f>
        <v>6</v>
      </c>
      <c r="D1149" s="35">
        <f>base12!R96</f>
        <v>3</v>
      </c>
      <c r="E1149" s="35">
        <f>base12!S96</f>
        <v>13</v>
      </c>
      <c r="F1149" s="35">
        <f>base12!T96</f>
        <v>9</v>
      </c>
      <c r="G1149" s="35">
        <f>base12!U96</f>
        <v>12</v>
      </c>
      <c r="H1149" s="35">
        <f>base12!V96</f>
        <v>18</v>
      </c>
      <c r="I1149" s="35">
        <f>base12!W96</f>
        <v>0</v>
      </c>
      <c r="U1149" s="68">
        <v>82</v>
      </c>
      <c r="V1149" s="68">
        <v>1148</v>
      </c>
      <c r="W1149" s="68" t="s">
        <v>148</v>
      </c>
      <c r="X1149" s="68">
        <v>4</v>
      </c>
      <c r="Z1149" s="68">
        <v>1</v>
      </c>
    </row>
    <row r="1150" spans="1:26" ht="15.75" thickBot="1" x14ac:dyDescent="0.3">
      <c r="A1150" s="5" t="s">
        <v>0</v>
      </c>
      <c r="B1150" s="35">
        <f>base12!P97</f>
        <v>11</v>
      </c>
      <c r="C1150" s="35">
        <f>base12!Q97</f>
        <v>13</v>
      </c>
      <c r="D1150" s="35">
        <f>base12!R97</f>
        <v>4</v>
      </c>
      <c r="E1150" s="35">
        <f>base12!S97</f>
        <v>3</v>
      </c>
      <c r="F1150" s="35">
        <f>base12!T97</f>
        <v>5</v>
      </c>
      <c r="G1150" s="35">
        <f>base12!U97</f>
        <v>15</v>
      </c>
      <c r="H1150" s="35">
        <f>base12!V97</f>
        <v>18</v>
      </c>
      <c r="I1150" s="35">
        <f>base12!W97</f>
        <v>0</v>
      </c>
      <c r="U1150" s="68">
        <v>83</v>
      </c>
      <c r="V1150" s="68">
        <v>1149</v>
      </c>
      <c r="W1150" s="68" t="s">
        <v>148</v>
      </c>
      <c r="X1150" s="68">
        <v>4</v>
      </c>
      <c r="Z1150" s="68">
        <v>1</v>
      </c>
    </row>
    <row r="1151" spans="1:26" ht="15.75" thickBot="1" x14ac:dyDescent="0.3">
      <c r="A1151" s="5" t="s">
        <v>0</v>
      </c>
      <c r="B1151" s="35">
        <f>base12!P98</f>
        <v>13</v>
      </c>
      <c r="C1151" s="35">
        <f>base12!Q98</f>
        <v>8</v>
      </c>
      <c r="D1151" s="35">
        <f>base12!R98</f>
        <v>4</v>
      </c>
      <c r="E1151" s="35">
        <f>base12!S98</f>
        <v>16</v>
      </c>
      <c r="F1151" s="35">
        <f>base12!T98</f>
        <v>5</v>
      </c>
      <c r="G1151" s="35">
        <f>base12!U98</f>
        <v>15</v>
      </c>
      <c r="H1151" s="35">
        <f>base12!V98</f>
        <v>18</v>
      </c>
      <c r="I1151" s="35">
        <f>base12!W98</f>
        <v>0</v>
      </c>
      <c r="U1151" s="68">
        <v>84</v>
      </c>
      <c r="V1151" s="68">
        <v>1150</v>
      </c>
      <c r="W1151" s="68" t="s">
        <v>148</v>
      </c>
      <c r="X1151" s="68">
        <v>4</v>
      </c>
      <c r="Z1151" s="68">
        <v>1</v>
      </c>
    </row>
    <row r="1152" spans="1:26" ht="15.75" thickBot="1" x14ac:dyDescent="0.3">
      <c r="A1152" s="5" t="s">
        <v>0</v>
      </c>
      <c r="B1152" s="35">
        <f>base12!P99</f>
        <v>11</v>
      </c>
      <c r="C1152" s="35">
        <f>base12!Q99</f>
        <v>1</v>
      </c>
      <c r="D1152" s="35">
        <f>base12!R99</f>
        <v>7</v>
      </c>
      <c r="E1152" s="35">
        <f>base12!S99</f>
        <v>3</v>
      </c>
      <c r="F1152" s="35">
        <f>base12!T99</f>
        <v>5</v>
      </c>
      <c r="G1152" s="35">
        <f>base12!U99</f>
        <v>15</v>
      </c>
      <c r="H1152" s="35">
        <f>base12!V99</f>
        <v>18</v>
      </c>
      <c r="I1152" s="35">
        <f>base12!W99</f>
        <v>0</v>
      </c>
      <c r="U1152" s="68">
        <v>85</v>
      </c>
      <c r="V1152" s="68">
        <v>1151</v>
      </c>
      <c r="W1152" s="68" t="s">
        <v>148</v>
      </c>
      <c r="X1152" s="68">
        <v>4</v>
      </c>
      <c r="Z1152" s="68">
        <v>1</v>
      </c>
    </row>
    <row r="1153" spans="1:26" ht="15.75" thickBot="1" x14ac:dyDescent="0.3">
      <c r="A1153" s="5" t="s">
        <v>0</v>
      </c>
      <c r="B1153" s="35">
        <f>base12!P100</f>
        <v>1</v>
      </c>
      <c r="C1153" s="35">
        <f>base12!Q100</f>
        <v>5</v>
      </c>
      <c r="D1153" s="35">
        <f>base12!R100</f>
        <v>3</v>
      </c>
      <c r="E1153" s="35">
        <f>base12!S100</f>
        <v>8</v>
      </c>
      <c r="F1153" s="35">
        <f>base12!T100</f>
        <v>4</v>
      </c>
      <c r="G1153" s="35">
        <f>base12!U100</f>
        <v>9</v>
      </c>
      <c r="H1153" s="35">
        <f>base12!V100</f>
        <v>18</v>
      </c>
      <c r="I1153" s="35">
        <f>base12!W100</f>
        <v>0</v>
      </c>
      <c r="U1153" s="68">
        <v>86</v>
      </c>
      <c r="V1153" s="68">
        <v>1152</v>
      </c>
      <c r="W1153" s="68" t="s">
        <v>148</v>
      </c>
      <c r="X1153" s="68">
        <v>4</v>
      </c>
      <c r="Z1153" s="68">
        <v>1</v>
      </c>
    </row>
    <row r="1154" spans="1:26" ht="15.75" thickBot="1" x14ac:dyDescent="0.3">
      <c r="A1154" s="5" t="s">
        <v>0</v>
      </c>
      <c r="B1154" s="35">
        <f>base12!P101</f>
        <v>8</v>
      </c>
      <c r="C1154" s="35">
        <f>base12!Q101</f>
        <v>16</v>
      </c>
      <c r="D1154" s="35">
        <f>base12!R101</f>
        <v>13</v>
      </c>
      <c r="E1154" s="35">
        <f>base12!S101</f>
        <v>12</v>
      </c>
      <c r="F1154" s="35">
        <f>base12!T101</f>
        <v>5</v>
      </c>
      <c r="G1154" s="35">
        <f>base12!U101</f>
        <v>9</v>
      </c>
      <c r="H1154" s="35">
        <f>base12!V101</f>
        <v>18</v>
      </c>
      <c r="I1154" s="35">
        <f>base12!W101</f>
        <v>7</v>
      </c>
      <c r="U1154" s="68">
        <v>87</v>
      </c>
      <c r="V1154" s="68">
        <v>1153</v>
      </c>
      <c r="W1154" s="68" t="s">
        <v>148</v>
      </c>
      <c r="X1154" s="68">
        <v>4</v>
      </c>
      <c r="Z1154" s="68">
        <v>1</v>
      </c>
    </row>
    <row r="1155" spans="1:26" ht="15.75" thickBot="1" x14ac:dyDescent="0.3">
      <c r="A1155" s="5" t="s">
        <v>0</v>
      </c>
      <c r="B1155" s="35">
        <f>base12!P102</f>
        <v>6</v>
      </c>
      <c r="C1155" s="35">
        <f>base12!Q102</f>
        <v>7</v>
      </c>
      <c r="D1155" s="35">
        <f>base12!R102</f>
        <v>3</v>
      </c>
      <c r="E1155" s="35">
        <f>base12!S102</f>
        <v>16</v>
      </c>
      <c r="F1155" s="35">
        <f>base12!T102</f>
        <v>5</v>
      </c>
      <c r="G1155" s="35">
        <f>base12!U102</f>
        <v>9</v>
      </c>
      <c r="H1155" s="35">
        <f>base12!V102</f>
        <v>18</v>
      </c>
      <c r="I1155" s="35">
        <f>base12!W102</f>
        <v>3</v>
      </c>
      <c r="U1155" s="68">
        <v>88</v>
      </c>
      <c r="V1155" s="68">
        <v>1154</v>
      </c>
      <c r="W1155" s="68" t="s">
        <v>148</v>
      </c>
      <c r="X1155" s="68">
        <v>4</v>
      </c>
      <c r="Z1155" s="68">
        <v>1</v>
      </c>
    </row>
    <row r="1156" spans="1:26" ht="15.75" thickBot="1" x14ac:dyDescent="0.3">
      <c r="A1156" s="5" t="s">
        <v>0</v>
      </c>
      <c r="B1156" s="35">
        <f>base12!P103</f>
        <v>2</v>
      </c>
      <c r="C1156" s="35">
        <f>base12!Q103</f>
        <v>3</v>
      </c>
      <c r="D1156" s="35">
        <f>base12!R103</f>
        <v>5</v>
      </c>
      <c r="E1156" s="35">
        <f>base12!S103</f>
        <v>13</v>
      </c>
      <c r="F1156" s="35">
        <f>base12!T103</f>
        <v>9</v>
      </c>
      <c r="G1156" s="35">
        <f>base12!U103</f>
        <v>17</v>
      </c>
      <c r="H1156" s="35">
        <f>base12!V103</f>
        <v>18</v>
      </c>
      <c r="I1156" s="35">
        <f>base12!W103</f>
        <v>32</v>
      </c>
      <c r="U1156" s="68">
        <v>89</v>
      </c>
      <c r="V1156" s="68">
        <v>1155</v>
      </c>
      <c r="W1156" s="68" t="s">
        <v>148</v>
      </c>
      <c r="X1156" s="68">
        <v>4</v>
      </c>
      <c r="Z1156" s="68">
        <v>1</v>
      </c>
    </row>
    <row r="1157" spans="1:26" ht="15.75" thickBot="1" x14ac:dyDescent="0.3">
      <c r="A1157" s="5" t="s">
        <v>0</v>
      </c>
      <c r="B1157" s="35">
        <f>base12!P104</f>
        <v>7</v>
      </c>
      <c r="C1157" s="35">
        <f>base12!Q104</f>
        <v>4</v>
      </c>
      <c r="D1157" s="35">
        <f>base12!R104</f>
        <v>15</v>
      </c>
      <c r="E1157" s="35">
        <f>base12!S104</f>
        <v>13</v>
      </c>
      <c r="F1157" s="35">
        <f>base12!T104</f>
        <v>16</v>
      </c>
      <c r="G1157" s="35">
        <f>base12!U104</f>
        <v>17</v>
      </c>
      <c r="H1157" s="35">
        <f>base12!V104</f>
        <v>18</v>
      </c>
      <c r="I1157" s="35">
        <f>base12!W104</f>
        <v>18</v>
      </c>
      <c r="U1157" s="68">
        <v>90</v>
      </c>
      <c r="V1157" s="68">
        <v>1156</v>
      </c>
      <c r="W1157" s="68" t="s">
        <v>148</v>
      </c>
      <c r="X1157" s="68">
        <v>4</v>
      </c>
      <c r="Z1157" s="68">
        <v>1</v>
      </c>
    </row>
    <row r="1158" spans="1:26" ht="15.75" thickBot="1" x14ac:dyDescent="0.3">
      <c r="A1158" s="5" t="s">
        <v>0</v>
      </c>
      <c r="B1158" s="35">
        <f>base12!P105</f>
        <v>11</v>
      </c>
      <c r="C1158" s="35">
        <f>base12!Q105</f>
        <v>4</v>
      </c>
      <c r="D1158" s="35">
        <f>base12!R105</f>
        <v>15</v>
      </c>
      <c r="E1158" s="35">
        <f>base12!S105</f>
        <v>7</v>
      </c>
      <c r="F1158" s="35">
        <f>base12!T105</f>
        <v>16</v>
      </c>
      <c r="G1158" s="35">
        <f>base12!U105</f>
        <v>17</v>
      </c>
      <c r="H1158" s="35">
        <f>base12!V105</f>
        <v>18</v>
      </c>
      <c r="I1158" s="35">
        <f>base12!W105</f>
        <v>22</v>
      </c>
      <c r="U1158" s="68">
        <v>91</v>
      </c>
      <c r="V1158" s="68">
        <v>1157</v>
      </c>
      <c r="W1158" s="68" t="s">
        <v>148</v>
      </c>
      <c r="X1158" s="68">
        <v>4</v>
      </c>
      <c r="Z1158" s="68">
        <v>1</v>
      </c>
    </row>
    <row r="1159" spans="1:26" ht="15.75" thickBot="1" x14ac:dyDescent="0.3">
      <c r="A1159" s="5" t="s">
        <v>0</v>
      </c>
      <c r="B1159" s="35">
        <f>base12!P106</f>
        <v>8</v>
      </c>
      <c r="C1159" s="35">
        <f>base12!Q106</f>
        <v>16</v>
      </c>
      <c r="D1159" s="35">
        <f>base12!R106</f>
        <v>4</v>
      </c>
      <c r="E1159" s="35">
        <f>base12!S106</f>
        <v>7</v>
      </c>
      <c r="F1159" s="35">
        <f>base12!T106</f>
        <v>12</v>
      </c>
      <c r="G1159" s="35">
        <f>base12!U106</f>
        <v>15</v>
      </c>
      <c r="H1159" s="35">
        <f>base12!V106</f>
        <v>18</v>
      </c>
      <c r="I1159" s="35">
        <f>base12!W106</f>
        <v>8</v>
      </c>
      <c r="U1159" s="68">
        <v>92</v>
      </c>
      <c r="V1159" s="68">
        <v>1158</v>
      </c>
      <c r="W1159" s="68" t="s">
        <v>148</v>
      </c>
      <c r="X1159" s="68">
        <v>4</v>
      </c>
      <c r="Z1159" s="68">
        <v>1</v>
      </c>
    </row>
    <row r="1160" spans="1:26" ht="15.75" thickBot="1" x14ac:dyDescent="0.3">
      <c r="A1160" s="5" t="s">
        <v>0</v>
      </c>
      <c r="B1160" s="35">
        <f>base12!P107</f>
        <v>7</v>
      </c>
      <c r="C1160" s="35">
        <f>base12!Q107</f>
        <v>4</v>
      </c>
      <c r="D1160" s="35">
        <f>base12!R107</f>
        <v>5</v>
      </c>
      <c r="E1160" s="35">
        <f>base12!S107</f>
        <v>9</v>
      </c>
      <c r="F1160" s="35">
        <f>base12!T107</f>
        <v>13</v>
      </c>
      <c r="G1160" s="35">
        <f>base12!U107</f>
        <v>16</v>
      </c>
      <c r="H1160" s="35">
        <f>base12!V107</f>
        <v>18</v>
      </c>
      <c r="I1160" s="35">
        <f>base12!W107</f>
        <v>21</v>
      </c>
      <c r="U1160" s="68">
        <v>93</v>
      </c>
      <c r="V1160" s="68">
        <v>1159</v>
      </c>
      <c r="W1160" s="68" t="s">
        <v>148</v>
      </c>
      <c r="X1160" s="68">
        <v>4</v>
      </c>
      <c r="Z1160" s="68">
        <v>1</v>
      </c>
    </row>
    <row r="1161" spans="1:26" ht="15.75" thickBot="1" x14ac:dyDescent="0.3">
      <c r="A1161" s="5" t="s">
        <v>0</v>
      </c>
      <c r="B1161" s="35">
        <f>base12!P108</f>
        <v>7</v>
      </c>
      <c r="C1161" s="35">
        <f>base12!Q108</f>
        <v>13</v>
      </c>
      <c r="D1161" s="35">
        <f>base12!R108</f>
        <v>4</v>
      </c>
      <c r="E1161" s="35">
        <f>base12!S108</f>
        <v>1</v>
      </c>
      <c r="F1161" s="35">
        <f>base12!T108</f>
        <v>12</v>
      </c>
      <c r="G1161" s="35">
        <f>base12!U108</f>
        <v>16</v>
      </c>
      <c r="H1161" s="35">
        <f>base12!V108</f>
        <v>18</v>
      </c>
      <c r="I1161" s="35">
        <f>base12!W108</f>
        <v>14</v>
      </c>
      <c r="U1161" s="68">
        <v>94</v>
      </c>
      <c r="V1161" s="68">
        <v>1160</v>
      </c>
      <c r="W1161" s="68" t="s">
        <v>148</v>
      </c>
      <c r="X1161" s="68">
        <v>4</v>
      </c>
      <c r="Z1161" s="68">
        <v>1</v>
      </c>
    </row>
    <row r="1162" spans="1:26" ht="15.75" thickBot="1" x14ac:dyDescent="0.3">
      <c r="A1162" s="5" t="s">
        <v>0</v>
      </c>
      <c r="B1162" s="35">
        <f>base12!P109</f>
        <v>6</v>
      </c>
      <c r="C1162" s="35">
        <f>base12!Q109</f>
        <v>7</v>
      </c>
      <c r="D1162" s="35">
        <f>base12!R109</f>
        <v>4</v>
      </c>
      <c r="E1162" s="35">
        <f>base12!S109</f>
        <v>9</v>
      </c>
      <c r="F1162" s="35">
        <f>base12!T109</f>
        <v>12</v>
      </c>
      <c r="G1162" s="35">
        <f>base12!U109</f>
        <v>16</v>
      </c>
      <c r="H1162" s="35">
        <f>base12!V109</f>
        <v>18</v>
      </c>
      <c r="I1162" s="35">
        <f>base12!W109</f>
        <v>37</v>
      </c>
      <c r="U1162" s="68">
        <v>95</v>
      </c>
      <c r="V1162" s="68">
        <v>1161</v>
      </c>
      <c r="W1162" s="68" t="s">
        <v>148</v>
      </c>
      <c r="X1162" s="68">
        <v>4</v>
      </c>
      <c r="Z1162" s="68">
        <v>1</v>
      </c>
    </row>
    <row r="1163" spans="1:26" ht="15.75" thickBot="1" x14ac:dyDescent="0.3">
      <c r="A1163" s="5" t="s">
        <v>0</v>
      </c>
      <c r="B1163" s="35">
        <f>base12!P110</f>
        <v>13</v>
      </c>
      <c r="C1163" s="35">
        <f>base12!Q110</f>
        <v>4</v>
      </c>
      <c r="D1163" s="35">
        <f>base12!R110</f>
        <v>3</v>
      </c>
      <c r="E1163" s="35">
        <f>base12!S110</f>
        <v>8</v>
      </c>
      <c r="F1163" s="35">
        <f>base12!T110</f>
        <v>12</v>
      </c>
      <c r="G1163" s="35">
        <f>base12!U110</f>
        <v>16</v>
      </c>
      <c r="H1163" s="35">
        <f>base12!V110</f>
        <v>18</v>
      </c>
      <c r="I1163" s="35">
        <f>base12!W110</f>
        <v>20</v>
      </c>
      <c r="U1163" s="68">
        <v>96</v>
      </c>
      <c r="V1163" s="68">
        <v>1162</v>
      </c>
      <c r="W1163" s="68" t="s">
        <v>148</v>
      </c>
      <c r="X1163" s="68">
        <v>4</v>
      </c>
      <c r="Z1163" s="68">
        <v>1</v>
      </c>
    </row>
    <row r="1164" spans="1:26" ht="15.75" thickBot="1" x14ac:dyDescent="0.3">
      <c r="A1164" s="5" t="s">
        <v>0</v>
      </c>
      <c r="B1164" s="35">
        <f>base12!P111</f>
        <v>13</v>
      </c>
      <c r="C1164" s="35">
        <f>base12!Q111</f>
        <v>3</v>
      </c>
      <c r="D1164" s="35">
        <f>base12!R111</f>
        <v>4</v>
      </c>
      <c r="E1164" s="35">
        <f>base12!S111</f>
        <v>8</v>
      </c>
      <c r="F1164" s="35">
        <f>base12!T111</f>
        <v>12</v>
      </c>
      <c r="G1164" s="35">
        <f>base12!U111</f>
        <v>16</v>
      </c>
      <c r="H1164" s="35">
        <f>base12!V111</f>
        <v>18</v>
      </c>
      <c r="I1164" s="35">
        <f>base12!W111</f>
        <v>14</v>
      </c>
      <c r="U1164" s="68">
        <v>97</v>
      </c>
      <c r="V1164" s="68">
        <v>1163</v>
      </c>
      <c r="W1164" s="68" t="s">
        <v>148</v>
      </c>
      <c r="X1164" s="68">
        <v>4</v>
      </c>
      <c r="Z1164" s="68">
        <v>1</v>
      </c>
    </row>
    <row r="1165" spans="1:26" ht="15.75" thickBot="1" x14ac:dyDescent="0.3">
      <c r="A1165" s="5" t="s">
        <v>0</v>
      </c>
      <c r="B1165" s="35">
        <f>base12!P112</f>
        <v>8</v>
      </c>
      <c r="C1165" s="35">
        <f>base12!Q112</f>
        <v>13</v>
      </c>
      <c r="D1165" s="35">
        <f>base12!R112</f>
        <v>7</v>
      </c>
      <c r="E1165" s="35">
        <f>base12!S112</f>
        <v>17</v>
      </c>
      <c r="F1165" s="35">
        <f>base12!T112</f>
        <v>9</v>
      </c>
      <c r="G1165" s="35">
        <f>base12!U112</f>
        <v>16</v>
      </c>
      <c r="H1165" s="35">
        <f>base12!V112</f>
        <v>18</v>
      </c>
      <c r="I1165" s="35">
        <f>base12!W112</f>
        <v>99</v>
      </c>
      <c r="U1165" s="68">
        <v>98</v>
      </c>
      <c r="V1165" s="68">
        <v>1164</v>
      </c>
      <c r="W1165" s="68" t="s">
        <v>148</v>
      </c>
      <c r="X1165" s="68">
        <v>4</v>
      </c>
      <c r="Z1165" s="68">
        <v>1</v>
      </c>
    </row>
    <row r="1166" spans="1:26" ht="15.75" thickBot="1" x14ac:dyDescent="0.3">
      <c r="A1166" s="5" t="s">
        <v>0</v>
      </c>
      <c r="B1166" s="35">
        <f>base12!P113</f>
        <v>8</v>
      </c>
      <c r="C1166" s="35">
        <f>base12!Q113</f>
        <v>13</v>
      </c>
      <c r="D1166" s="35">
        <f>base12!R113</f>
        <v>7</v>
      </c>
      <c r="E1166" s="35">
        <f>base12!S113</f>
        <v>17</v>
      </c>
      <c r="F1166" s="35">
        <f>base12!T113</f>
        <v>9</v>
      </c>
      <c r="G1166" s="35">
        <f>base12!U113</f>
        <v>16</v>
      </c>
      <c r="H1166" s="35">
        <f>base12!V113</f>
        <v>18</v>
      </c>
      <c r="I1166" s="35">
        <f>base12!W113</f>
        <v>20</v>
      </c>
      <c r="U1166" s="68">
        <v>99</v>
      </c>
      <c r="V1166" s="68">
        <v>1165</v>
      </c>
      <c r="W1166" s="68" t="s">
        <v>148</v>
      </c>
      <c r="X1166" s="68">
        <v>4</v>
      </c>
      <c r="Z1166" s="68">
        <v>1</v>
      </c>
    </row>
    <row r="1167" spans="1:26" ht="15.75" thickBot="1" x14ac:dyDescent="0.3">
      <c r="A1167" s="5" t="s">
        <v>0</v>
      </c>
      <c r="B1167" s="35">
        <f>base12!P114</f>
        <v>11</v>
      </c>
      <c r="C1167" s="35">
        <f>base12!Q114</f>
        <v>7</v>
      </c>
      <c r="D1167" s="35">
        <f>base12!R114</f>
        <v>15</v>
      </c>
      <c r="E1167" s="35">
        <f>base12!S114</f>
        <v>13</v>
      </c>
      <c r="F1167" s="35">
        <f>base12!T114</f>
        <v>9</v>
      </c>
      <c r="G1167" s="35">
        <f>base12!U114</f>
        <v>16</v>
      </c>
      <c r="H1167" s="35">
        <f>base12!V114</f>
        <v>18</v>
      </c>
      <c r="I1167" s="35">
        <f>base12!W114</f>
        <v>20</v>
      </c>
      <c r="U1167" s="68">
        <v>100</v>
      </c>
      <c r="V1167" s="68">
        <v>1166</v>
      </c>
      <c r="W1167" s="68" t="s">
        <v>148</v>
      </c>
      <c r="X1167" s="68">
        <v>4</v>
      </c>
      <c r="Z1167" s="68">
        <v>1</v>
      </c>
    </row>
    <row r="1168" spans="1:26" ht="15.75" thickBot="1" x14ac:dyDescent="0.3">
      <c r="A1168" s="5" t="s">
        <v>0</v>
      </c>
      <c r="B1168" s="35">
        <f>base12!C118</f>
        <v>4</v>
      </c>
      <c r="C1168" s="35">
        <f>base12!D118</f>
        <v>14</v>
      </c>
      <c r="D1168" s="35">
        <f>base12!E118</f>
        <v>15</v>
      </c>
      <c r="E1168" s="35">
        <f>base12!F118</f>
        <v>8</v>
      </c>
      <c r="F1168" s="35">
        <f>base12!G118</f>
        <v>13</v>
      </c>
      <c r="G1168" s="35">
        <f>base12!H118</f>
        <v>7</v>
      </c>
      <c r="H1168" s="35">
        <f>base12!I118</f>
        <v>9</v>
      </c>
      <c r="I1168" s="35">
        <f>base12!J118</f>
        <v>16</v>
      </c>
      <c r="J1168" s="35">
        <f>base12!K118</f>
        <v>12</v>
      </c>
      <c r="K1168" s="35">
        <f>base12!L118</f>
        <v>18</v>
      </c>
      <c r="V1168" s="68">
        <v>1167</v>
      </c>
      <c r="W1168" s="68" t="s">
        <v>148</v>
      </c>
      <c r="X1168" s="68">
        <v>4</v>
      </c>
      <c r="Z1168" s="68">
        <v>1</v>
      </c>
    </row>
    <row r="1169" spans="1:26" ht="15.75" thickBot="1" x14ac:dyDescent="0.3">
      <c r="A1169" s="5" t="s">
        <v>0</v>
      </c>
      <c r="B1169" s="35">
        <f>base12!C119</f>
        <v>3</v>
      </c>
      <c r="C1169" s="35">
        <f>base12!D119</f>
        <v>4</v>
      </c>
      <c r="D1169" s="35">
        <f>base12!E119</f>
        <v>7</v>
      </c>
      <c r="E1169" s="35">
        <f>base12!F119</f>
        <v>2</v>
      </c>
      <c r="F1169" s="35">
        <f>base12!G119</f>
        <v>11</v>
      </c>
      <c r="G1169" s="35">
        <f>base12!H119</f>
        <v>8</v>
      </c>
      <c r="H1169" s="35">
        <f>base12!I119</f>
        <v>14</v>
      </c>
      <c r="I1169" s="35">
        <f>base12!J119</f>
        <v>13</v>
      </c>
      <c r="J1169" s="35">
        <f>base12!K119</f>
        <v>17</v>
      </c>
      <c r="K1169" s="35">
        <f>base12!L119</f>
        <v>18</v>
      </c>
      <c r="V1169" s="68">
        <v>1168</v>
      </c>
      <c r="W1169" s="68" t="s">
        <v>148</v>
      </c>
      <c r="X1169" s="68">
        <v>4</v>
      </c>
      <c r="Z1169" s="68">
        <v>1</v>
      </c>
    </row>
    <row r="1170" spans="1:26" ht="15.75" thickBot="1" x14ac:dyDescent="0.3">
      <c r="A1170" s="5" t="s">
        <v>0</v>
      </c>
      <c r="B1170" s="35">
        <f>base12!C120</f>
        <v>5</v>
      </c>
      <c r="C1170" s="35">
        <f>base12!D120</f>
        <v>4</v>
      </c>
      <c r="D1170" s="35">
        <f>base12!E120</f>
        <v>9</v>
      </c>
      <c r="E1170" s="35">
        <f>base12!F120</f>
        <v>8</v>
      </c>
      <c r="F1170" s="35">
        <f>base12!G120</f>
        <v>2</v>
      </c>
      <c r="G1170" s="35">
        <f>base12!H120</f>
        <v>7</v>
      </c>
      <c r="H1170" s="35">
        <f>base12!I120</f>
        <v>13</v>
      </c>
      <c r="I1170" s="35">
        <f>base12!J120</f>
        <v>12</v>
      </c>
      <c r="J1170" s="35">
        <f>base12!K120</f>
        <v>17</v>
      </c>
      <c r="K1170" s="35">
        <f>base12!L120</f>
        <v>18</v>
      </c>
      <c r="V1170" s="68">
        <v>1169</v>
      </c>
      <c r="W1170" s="68" t="s">
        <v>148</v>
      </c>
      <c r="X1170" s="68">
        <v>4</v>
      </c>
      <c r="Z1170" s="68">
        <v>1</v>
      </c>
    </row>
    <row r="1171" spans="1:26" ht="15.75" thickBot="1" x14ac:dyDescent="0.3">
      <c r="A1171" s="5" t="s">
        <v>0</v>
      </c>
      <c r="B1171" s="35">
        <f>base12!C121</f>
        <v>2</v>
      </c>
      <c r="C1171" s="35">
        <f>base12!D121</f>
        <v>5</v>
      </c>
      <c r="D1171" s="35">
        <f>base12!E121</f>
        <v>14</v>
      </c>
      <c r="E1171" s="35">
        <f>base12!F121</f>
        <v>15</v>
      </c>
      <c r="F1171" s="35">
        <f>base12!G121</f>
        <v>3</v>
      </c>
      <c r="G1171" s="35">
        <f>base12!H121</f>
        <v>6</v>
      </c>
      <c r="H1171" s="35">
        <f>base12!I121</f>
        <v>12</v>
      </c>
      <c r="I1171" s="35">
        <f>base12!J121</f>
        <v>16</v>
      </c>
      <c r="J1171" s="35">
        <f>base12!K121</f>
        <v>8</v>
      </c>
      <c r="K1171" s="35">
        <f>base12!L121</f>
        <v>19</v>
      </c>
      <c r="V1171" s="68">
        <v>1170</v>
      </c>
      <c r="W1171" s="68" t="s">
        <v>148</v>
      </c>
      <c r="X1171" s="68">
        <v>4</v>
      </c>
      <c r="Z1171" s="68">
        <v>1</v>
      </c>
    </row>
    <row r="1172" spans="1:26" ht="15.75" thickBot="1" x14ac:dyDescent="0.3">
      <c r="A1172" s="5" t="s">
        <v>0</v>
      </c>
      <c r="B1172" s="35">
        <f>base12!C122</f>
        <v>2</v>
      </c>
      <c r="C1172" s="35">
        <f>base12!D122</f>
        <v>3</v>
      </c>
      <c r="D1172" s="35">
        <f>base12!E122</f>
        <v>4</v>
      </c>
      <c r="E1172" s="35">
        <f>base12!F122</f>
        <v>6</v>
      </c>
      <c r="F1172" s="35">
        <f>base12!G122</f>
        <v>8</v>
      </c>
      <c r="G1172" s="35">
        <f>base12!H122</f>
        <v>7</v>
      </c>
      <c r="H1172" s="35">
        <f>base12!I122</f>
        <v>9</v>
      </c>
      <c r="I1172" s="35">
        <f>base12!J122</f>
        <v>10</v>
      </c>
      <c r="J1172" s="35">
        <f>base12!K122</f>
        <v>18</v>
      </c>
      <c r="K1172" s="35">
        <f>base12!L122</f>
        <v>17</v>
      </c>
      <c r="V1172" s="68">
        <v>1171</v>
      </c>
      <c r="W1172" s="68" t="s">
        <v>148</v>
      </c>
      <c r="X1172" s="68">
        <v>4</v>
      </c>
      <c r="Z1172" s="68">
        <v>1</v>
      </c>
    </row>
    <row r="1173" spans="1:26" ht="15.75" thickBot="1" x14ac:dyDescent="0.3">
      <c r="A1173" s="5" t="s">
        <v>0</v>
      </c>
      <c r="B1173" s="35">
        <f>base12!C123</f>
        <v>3</v>
      </c>
      <c r="C1173" s="35">
        <f>base12!D123</f>
        <v>4</v>
      </c>
      <c r="D1173" s="35">
        <f>base12!E123</f>
        <v>7</v>
      </c>
      <c r="E1173" s="35">
        <f>base12!F123</f>
        <v>2</v>
      </c>
      <c r="F1173" s="35">
        <f>base12!G123</f>
        <v>11</v>
      </c>
      <c r="G1173" s="35">
        <f>base12!H123</f>
        <v>8</v>
      </c>
      <c r="H1173" s="35">
        <f>base12!I123</f>
        <v>14</v>
      </c>
      <c r="I1173" s="35">
        <f>base12!J123</f>
        <v>13</v>
      </c>
      <c r="J1173" s="35">
        <f>base12!K123</f>
        <v>17</v>
      </c>
      <c r="K1173" s="35">
        <f>base12!L123</f>
        <v>18</v>
      </c>
      <c r="V1173" s="68">
        <v>1172</v>
      </c>
      <c r="W1173" s="68" t="s">
        <v>148</v>
      </c>
      <c r="X1173" s="68">
        <v>4</v>
      </c>
      <c r="Z1173" s="68">
        <v>1</v>
      </c>
    </row>
    <row r="1174" spans="1:26" ht="15.75" thickBot="1" x14ac:dyDescent="0.3">
      <c r="A1174" s="5" t="s">
        <v>0</v>
      </c>
      <c r="B1174" s="35">
        <f>base12!C124</f>
        <v>4</v>
      </c>
      <c r="C1174" s="35">
        <f>base12!D124</f>
        <v>2</v>
      </c>
      <c r="D1174" s="35">
        <f>base12!E124</f>
        <v>7</v>
      </c>
      <c r="E1174" s="35">
        <f>base12!F124</f>
        <v>14</v>
      </c>
      <c r="F1174" s="35">
        <f>base12!G124</f>
        <v>5</v>
      </c>
      <c r="G1174" s="35">
        <f>base12!H124</f>
        <v>6</v>
      </c>
      <c r="H1174" s="35">
        <f>base12!I124</f>
        <v>8</v>
      </c>
      <c r="I1174" s="35">
        <f>base12!J124</f>
        <v>12</v>
      </c>
      <c r="J1174" s="35">
        <f>base12!K124</f>
        <v>18</v>
      </c>
      <c r="K1174" s="35">
        <f>base12!L124</f>
        <v>19</v>
      </c>
      <c r="V1174" s="68">
        <v>1173</v>
      </c>
      <c r="W1174" s="68" t="s">
        <v>148</v>
      </c>
      <c r="X1174" s="68">
        <v>4</v>
      </c>
      <c r="Z1174" s="68">
        <v>1</v>
      </c>
    </row>
    <row r="1175" spans="1:26" ht="15.75" thickBot="1" x14ac:dyDescent="0.3">
      <c r="A1175" s="5" t="s">
        <v>0</v>
      </c>
      <c r="B1175" s="35">
        <f>base12!C125</f>
        <v>15</v>
      </c>
      <c r="C1175" s="35">
        <f>base12!D125</f>
        <v>2</v>
      </c>
      <c r="D1175" s="35">
        <f>base12!E125</f>
        <v>6</v>
      </c>
      <c r="E1175" s="35">
        <f>base12!F125</f>
        <v>11</v>
      </c>
      <c r="F1175" s="35">
        <f>base12!G125</f>
        <v>4</v>
      </c>
      <c r="G1175" s="35">
        <f>base12!H125</f>
        <v>7</v>
      </c>
      <c r="H1175" s="35">
        <f>base12!I125</f>
        <v>9</v>
      </c>
      <c r="I1175" s="35">
        <f>base12!J125</f>
        <v>16</v>
      </c>
      <c r="J1175" s="35">
        <f>base12!K125</f>
        <v>17</v>
      </c>
      <c r="K1175" s="35">
        <f>base12!L125</f>
        <v>18</v>
      </c>
      <c r="V1175" s="68">
        <v>1174</v>
      </c>
      <c r="W1175" s="68" t="s">
        <v>148</v>
      </c>
      <c r="X1175" s="68">
        <v>4</v>
      </c>
      <c r="Z1175" s="68">
        <v>1</v>
      </c>
    </row>
    <row r="1176" spans="1:26" ht="15.75" thickBot="1" x14ac:dyDescent="0.3">
      <c r="A1176" s="5" t="s">
        <v>0</v>
      </c>
      <c r="B1176" s="35">
        <f>base12!C126</f>
        <v>2</v>
      </c>
      <c r="C1176" s="35">
        <f>base12!D126</f>
        <v>6</v>
      </c>
      <c r="D1176" s="35">
        <f>base12!E126</f>
        <v>1</v>
      </c>
      <c r="E1176" s="35">
        <f>base12!F126</f>
        <v>11</v>
      </c>
      <c r="F1176" s="35">
        <f>base12!G126</f>
        <v>5</v>
      </c>
      <c r="G1176" s="35">
        <f>base12!H126</f>
        <v>13</v>
      </c>
      <c r="H1176" s="35">
        <f>base12!I126</f>
        <v>15</v>
      </c>
      <c r="I1176" s="35">
        <f>base12!J126</f>
        <v>3</v>
      </c>
      <c r="J1176" s="35">
        <f>base12!K126</f>
        <v>17</v>
      </c>
      <c r="K1176" s="35">
        <f>base12!L126</f>
        <v>18</v>
      </c>
      <c r="V1176" s="68">
        <v>1175</v>
      </c>
      <c r="W1176" s="68" t="s">
        <v>148</v>
      </c>
      <c r="X1176" s="68">
        <v>4</v>
      </c>
      <c r="Z1176" s="68">
        <v>1</v>
      </c>
    </row>
    <row r="1177" spans="1:26" ht="15.75" thickBot="1" x14ac:dyDescent="0.3">
      <c r="A1177" s="5" t="s">
        <v>0</v>
      </c>
      <c r="B1177" s="35">
        <f>base12!C127</f>
        <v>5</v>
      </c>
      <c r="C1177" s="35">
        <f>base12!D127</f>
        <v>4</v>
      </c>
      <c r="D1177" s="35">
        <f>base12!E127</f>
        <v>7</v>
      </c>
      <c r="E1177" s="35">
        <f>base12!F127</f>
        <v>6</v>
      </c>
      <c r="F1177" s="35">
        <f>base12!G127</f>
        <v>15</v>
      </c>
      <c r="G1177" s="35">
        <f>base12!H127</f>
        <v>12</v>
      </c>
      <c r="H1177" s="35">
        <f>base12!I127</f>
        <v>11</v>
      </c>
      <c r="I1177" s="35">
        <f>base12!J127</f>
        <v>9</v>
      </c>
      <c r="J1177" s="35">
        <f>base12!K127</f>
        <v>17</v>
      </c>
      <c r="K1177" s="35">
        <f>base12!L127</f>
        <v>18</v>
      </c>
      <c r="V1177" s="68">
        <v>1176</v>
      </c>
      <c r="W1177" s="68" t="s">
        <v>148</v>
      </c>
      <c r="X1177" s="68">
        <v>4</v>
      </c>
      <c r="Z1177" s="68">
        <v>1</v>
      </c>
    </row>
    <row r="1178" spans="1:26" ht="15.75" thickBot="1" x14ac:dyDescent="0.3">
      <c r="A1178" s="5" t="s">
        <v>0</v>
      </c>
      <c r="B1178" s="35">
        <f>base12!C128</f>
        <v>2</v>
      </c>
      <c r="C1178" s="35">
        <f>base12!D128</f>
        <v>10</v>
      </c>
      <c r="D1178" s="35">
        <f>base12!E128</f>
        <v>11</v>
      </c>
      <c r="E1178" s="35">
        <f>base12!F128</f>
        <v>8</v>
      </c>
      <c r="F1178" s="35">
        <f>base12!G128</f>
        <v>13</v>
      </c>
      <c r="G1178" s="35">
        <f>base12!H128</f>
        <v>5</v>
      </c>
      <c r="H1178" s="35">
        <f>base12!I128</f>
        <v>16</v>
      </c>
      <c r="I1178" s="35">
        <f>base12!J128</f>
        <v>14</v>
      </c>
      <c r="J1178" s="35">
        <f>base12!K128</f>
        <v>17</v>
      </c>
      <c r="K1178" s="35">
        <f>base12!L128</f>
        <v>18</v>
      </c>
      <c r="V1178" s="68">
        <v>1177</v>
      </c>
      <c r="W1178" s="68" t="s">
        <v>148</v>
      </c>
      <c r="X1178" s="68">
        <v>4</v>
      </c>
      <c r="Z1178" s="68">
        <v>1</v>
      </c>
    </row>
    <row r="1179" spans="1:26" ht="15.75" thickBot="1" x14ac:dyDescent="0.3">
      <c r="A1179" s="5" t="s">
        <v>0</v>
      </c>
      <c r="B1179" s="35">
        <f>base12!C129</f>
        <v>10</v>
      </c>
      <c r="C1179" s="35">
        <f>base12!D129</f>
        <v>14</v>
      </c>
      <c r="D1179" s="35">
        <f>base12!E129</f>
        <v>11</v>
      </c>
      <c r="E1179" s="35">
        <f>base12!F129</f>
        <v>12</v>
      </c>
      <c r="F1179" s="35">
        <f>base12!G129</f>
        <v>4</v>
      </c>
      <c r="G1179" s="35">
        <f>base12!H129</f>
        <v>7</v>
      </c>
      <c r="H1179" s="35">
        <f>base12!I129</f>
        <v>3</v>
      </c>
      <c r="I1179" s="35">
        <f>base12!J129</f>
        <v>15</v>
      </c>
      <c r="J1179" s="35">
        <f>base12!K129</f>
        <v>19</v>
      </c>
      <c r="K1179" s="35">
        <f>base12!L129</f>
        <v>18</v>
      </c>
      <c r="V1179" s="68">
        <v>1178</v>
      </c>
      <c r="W1179" s="68" t="s">
        <v>148</v>
      </c>
      <c r="X1179" s="68">
        <v>4</v>
      </c>
      <c r="Z1179" s="68">
        <v>1</v>
      </c>
    </row>
    <row r="1180" spans="1:26" ht="15.75" thickBot="1" x14ac:dyDescent="0.3">
      <c r="A1180" s="5" t="s">
        <v>0</v>
      </c>
      <c r="B1180" s="35">
        <f>base12!C130</f>
        <v>6</v>
      </c>
      <c r="C1180" s="35">
        <f>base12!D130</f>
        <v>11</v>
      </c>
      <c r="D1180" s="35">
        <f>base12!E130</f>
        <v>2</v>
      </c>
      <c r="E1180" s="35">
        <f>base12!F130</f>
        <v>1</v>
      </c>
      <c r="F1180" s="35">
        <f>base12!G130</f>
        <v>13</v>
      </c>
      <c r="G1180" s="35">
        <f>base12!H130</f>
        <v>16</v>
      </c>
      <c r="H1180" s="35">
        <f>base12!I130</f>
        <v>4</v>
      </c>
      <c r="I1180" s="35">
        <f>base12!J130</f>
        <v>3</v>
      </c>
      <c r="J1180" s="35">
        <f>base12!K130</f>
        <v>20</v>
      </c>
      <c r="K1180" s="35">
        <f>base12!L130</f>
        <v>19</v>
      </c>
      <c r="V1180" s="68">
        <v>1179</v>
      </c>
      <c r="W1180" s="68" t="s">
        <v>148</v>
      </c>
      <c r="X1180" s="68">
        <v>4</v>
      </c>
      <c r="Z1180" s="68">
        <v>1</v>
      </c>
    </row>
    <row r="1181" spans="1:26" ht="15.75" thickBot="1" x14ac:dyDescent="0.3">
      <c r="A1181" s="5" t="s">
        <v>0</v>
      </c>
      <c r="B1181" s="35">
        <f>base12!C131</f>
        <v>10</v>
      </c>
      <c r="C1181" s="35">
        <f>base12!D131</f>
        <v>14</v>
      </c>
      <c r="D1181" s="35">
        <f>base12!E131</f>
        <v>2</v>
      </c>
      <c r="E1181" s="35">
        <f>base12!F131</f>
        <v>1</v>
      </c>
      <c r="F1181" s="35">
        <f>base12!G131</f>
        <v>5</v>
      </c>
      <c r="G1181" s="35">
        <f>base12!H131</f>
        <v>4</v>
      </c>
      <c r="H1181" s="35">
        <f>base12!I131</f>
        <v>3</v>
      </c>
      <c r="I1181" s="35">
        <f>base12!J131</f>
        <v>9</v>
      </c>
      <c r="J1181" s="35">
        <f>base12!K131</f>
        <v>20</v>
      </c>
      <c r="K1181" s="35">
        <f>base12!L131</f>
        <v>19</v>
      </c>
      <c r="V1181" s="68">
        <v>1180</v>
      </c>
      <c r="W1181" s="68" t="s">
        <v>148</v>
      </c>
      <c r="X1181" s="68">
        <v>4</v>
      </c>
      <c r="Z1181" s="68">
        <v>1</v>
      </c>
    </row>
    <row r="1182" spans="1:26" ht="15.75" thickBot="1" x14ac:dyDescent="0.3">
      <c r="A1182" s="5" t="s">
        <v>0</v>
      </c>
      <c r="B1182" s="35">
        <f>base12!C132</f>
        <v>2</v>
      </c>
      <c r="C1182" s="35">
        <f>base12!D132</f>
        <v>14</v>
      </c>
      <c r="D1182" s="35">
        <f>base12!E132</f>
        <v>1</v>
      </c>
      <c r="E1182" s="35">
        <f>base12!F132</f>
        <v>11</v>
      </c>
      <c r="F1182" s="35">
        <f>base12!G132</f>
        <v>4</v>
      </c>
      <c r="G1182" s="35">
        <f>base12!H132</f>
        <v>7</v>
      </c>
      <c r="H1182" s="35">
        <f>base12!I132</f>
        <v>9</v>
      </c>
      <c r="I1182" s="35">
        <f>base12!J132</f>
        <v>5</v>
      </c>
      <c r="J1182" s="35">
        <f>base12!K132</f>
        <v>17</v>
      </c>
      <c r="K1182" s="35">
        <f>base12!L132</f>
        <v>18</v>
      </c>
      <c r="V1182" s="68">
        <v>1181</v>
      </c>
      <c r="W1182" s="68" t="s">
        <v>148</v>
      </c>
      <c r="X1182" s="68">
        <v>4</v>
      </c>
      <c r="Z1182" s="68">
        <v>1</v>
      </c>
    </row>
    <row r="1183" spans="1:26" ht="15.75" thickBot="1" x14ac:dyDescent="0.3">
      <c r="A1183" s="5" t="s">
        <v>0</v>
      </c>
      <c r="B1183" s="35">
        <f>base12!C133</f>
        <v>14</v>
      </c>
      <c r="C1183" s="35">
        <f>base12!D133</f>
        <v>2</v>
      </c>
      <c r="D1183" s="35">
        <f>base12!E133</f>
        <v>6</v>
      </c>
      <c r="E1183" s="35">
        <f>base12!F133</f>
        <v>11</v>
      </c>
      <c r="F1183" s="35">
        <f>base12!G133</f>
        <v>1</v>
      </c>
      <c r="G1183" s="35">
        <f>base12!H133</f>
        <v>16</v>
      </c>
      <c r="H1183" s="35">
        <f>base12!I133</f>
        <v>12</v>
      </c>
      <c r="I1183" s="35">
        <f>base12!J133</f>
        <v>5</v>
      </c>
      <c r="J1183" s="35">
        <f>base12!K133</f>
        <v>17</v>
      </c>
      <c r="K1183" s="35">
        <f>base12!L133</f>
        <v>18</v>
      </c>
      <c r="V1183" s="68">
        <v>1182</v>
      </c>
      <c r="W1183" s="68" t="s">
        <v>148</v>
      </c>
      <c r="X1183" s="68">
        <v>4</v>
      </c>
      <c r="Z1183" s="68">
        <v>1</v>
      </c>
    </row>
    <row r="1184" spans="1:26" ht="15.75" thickBot="1" x14ac:dyDescent="0.3">
      <c r="A1184" s="5" t="s">
        <v>0</v>
      </c>
      <c r="B1184" s="35">
        <f>base12!C134</f>
        <v>14</v>
      </c>
      <c r="C1184" s="35">
        <f>base12!D134</f>
        <v>2</v>
      </c>
      <c r="D1184" s="35">
        <f>base12!E134</f>
        <v>11</v>
      </c>
      <c r="E1184" s="35">
        <f>base12!F134</f>
        <v>13</v>
      </c>
      <c r="F1184" s="35">
        <f>base12!G134</f>
        <v>8</v>
      </c>
      <c r="G1184" s="35">
        <f>base12!H134</f>
        <v>16</v>
      </c>
      <c r="H1184" s="35">
        <f>base12!I134</f>
        <v>1</v>
      </c>
      <c r="I1184" s="35">
        <f>base12!J134</f>
        <v>6</v>
      </c>
      <c r="J1184" s="35">
        <f>base12!K134</f>
        <v>17</v>
      </c>
      <c r="K1184" s="35">
        <f>base12!L134</f>
        <v>18</v>
      </c>
      <c r="V1184" s="68">
        <v>1183</v>
      </c>
      <c r="W1184" s="68" t="s">
        <v>148</v>
      </c>
      <c r="X1184" s="68">
        <v>4</v>
      </c>
      <c r="Z1184" s="68">
        <v>1</v>
      </c>
    </row>
    <row r="1185" spans="1:26" ht="15.75" thickBot="1" x14ac:dyDescent="0.3">
      <c r="A1185" s="5" t="s">
        <v>0</v>
      </c>
      <c r="B1185" s="35">
        <f>base12!C135</f>
        <v>14</v>
      </c>
      <c r="C1185" s="35">
        <f>base12!D135</f>
        <v>10</v>
      </c>
      <c r="D1185" s="35">
        <f>base12!E135</f>
        <v>9</v>
      </c>
      <c r="E1185" s="35">
        <f>base12!F135</f>
        <v>6</v>
      </c>
      <c r="F1185" s="35">
        <f>base12!G135</f>
        <v>7</v>
      </c>
      <c r="G1185" s="35">
        <f>base12!H135</f>
        <v>3</v>
      </c>
      <c r="H1185" s="35">
        <f>base12!I135</f>
        <v>5</v>
      </c>
      <c r="I1185" s="35">
        <f>base12!J135</f>
        <v>13</v>
      </c>
      <c r="J1185" s="35">
        <f>base12!K135</f>
        <v>17</v>
      </c>
      <c r="K1185" s="35">
        <f>base12!L135</f>
        <v>18</v>
      </c>
      <c r="V1185" s="68">
        <v>1184</v>
      </c>
      <c r="W1185" s="68" t="s">
        <v>148</v>
      </c>
      <c r="X1185" s="68">
        <v>4</v>
      </c>
      <c r="Z1185" s="68">
        <v>1</v>
      </c>
    </row>
    <row r="1186" spans="1:26" ht="15.75" thickBot="1" x14ac:dyDescent="0.3">
      <c r="A1186" s="5" t="s">
        <v>0</v>
      </c>
      <c r="B1186" s="35">
        <f>base12!C136</f>
        <v>2</v>
      </c>
      <c r="C1186" s="35">
        <f>base12!D136</f>
        <v>14</v>
      </c>
      <c r="D1186" s="35">
        <f>base12!E136</f>
        <v>1</v>
      </c>
      <c r="E1186" s="35">
        <f>base12!F136</f>
        <v>11</v>
      </c>
      <c r="F1186" s="35">
        <f>base12!G136</f>
        <v>7</v>
      </c>
      <c r="G1186" s="35">
        <f>base12!H136</f>
        <v>4</v>
      </c>
      <c r="H1186" s="35">
        <f>base12!I136</f>
        <v>3</v>
      </c>
      <c r="I1186" s="35">
        <f>base12!J136</f>
        <v>5</v>
      </c>
      <c r="J1186" s="35">
        <f>base12!K136</f>
        <v>17</v>
      </c>
      <c r="K1186" s="35">
        <f>base12!L136</f>
        <v>18</v>
      </c>
      <c r="V1186" s="68">
        <v>1185</v>
      </c>
      <c r="W1186" s="68" t="s">
        <v>148</v>
      </c>
      <c r="X1186" s="68">
        <v>4</v>
      </c>
      <c r="Z1186" s="68">
        <v>1</v>
      </c>
    </row>
    <row r="1187" spans="1:26" ht="15.75" thickBot="1" x14ac:dyDescent="0.3">
      <c r="A1187" s="5" t="s">
        <v>0</v>
      </c>
      <c r="B1187" s="35">
        <f>base12!C137</f>
        <v>14</v>
      </c>
      <c r="C1187" s="35">
        <f>base12!D137</f>
        <v>10</v>
      </c>
      <c r="D1187" s="35">
        <f>base12!E137</f>
        <v>6</v>
      </c>
      <c r="E1187" s="35">
        <f>base12!F137</f>
        <v>8</v>
      </c>
      <c r="F1187" s="35">
        <f>base12!G137</f>
        <v>11</v>
      </c>
      <c r="G1187" s="35">
        <f>base12!H137</f>
        <v>3</v>
      </c>
      <c r="H1187" s="35">
        <f>base12!I137</f>
        <v>16</v>
      </c>
      <c r="I1187" s="35">
        <f>base12!J137</f>
        <v>9</v>
      </c>
      <c r="J1187" s="35">
        <f>base12!K137</f>
        <v>17</v>
      </c>
      <c r="K1187" s="35">
        <f>base12!L137</f>
        <v>18</v>
      </c>
      <c r="V1187" s="68">
        <v>1186</v>
      </c>
      <c r="W1187" s="68" t="s">
        <v>148</v>
      </c>
      <c r="X1187" s="68">
        <v>4</v>
      </c>
      <c r="Z1187" s="68">
        <v>1</v>
      </c>
    </row>
    <row r="1188" spans="1:26" ht="15.75" thickBot="1" x14ac:dyDescent="0.3">
      <c r="A1188" s="5" t="s">
        <v>0</v>
      </c>
      <c r="B1188" s="35">
        <f>base12!C138</f>
        <v>2</v>
      </c>
      <c r="C1188" s="35">
        <f>base12!D138</f>
        <v>6</v>
      </c>
      <c r="D1188" s="35">
        <f>base12!E138</f>
        <v>14</v>
      </c>
      <c r="E1188" s="35">
        <f>base12!F138</f>
        <v>11</v>
      </c>
      <c r="F1188" s="35">
        <f>base12!G138</f>
        <v>13</v>
      </c>
      <c r="G1188" s="35">
        <f>base12!H138</f>
        <v>4</v>
      </c>
      <c r="H1188" s="35">
        <f>base12!I138</f>
        <v>9</v>
      </c>
      <c r="I1188" s="35">
        <f>base12!J138</f>
        <v>5</v>
      </c>
      <c r="J1188" s="35">
        <f>base12!K138</f>
        <v>17</v>
      </c>
      <c r="K1188" s="35">
        <f>base12!L138</f>
        <v>18</v>
      </c>
      <c r="V1188" s="68">
        <v>1187</v>
      </c>
      <c r="W1188" s="68" t="s">
        <v>148</v>
      </c>
      <c r="X1188" s="68">
        <v>4</v>
      </c>
      <c r="Z1188" s="68">
        <v>1</v>
      </c>
    </row>
    <row r="1189" spans="1:26" ht="15.75" thickBot="1" x14ac:dyDescent="0.3">
      <c r="A1189" s="5" t="s">
        <v>0</v>
      </c>
      <c r="B1189" s="35">
        <f>base12!C139</f>
        <v>10</v>
      </c>
      <c r="C1189" s="35">
        <f>base12!D139</f>
        <v>7</v>
      </c>
      <c r="D1189" s="35">
        <f>base12!E139</f>
        <v>3</v>
      </c>
      <c r="E1189" s="35">
        <f>base12!F139</f>
        <v>2</v>
      </c>
      <c r="F1189" s="35">
        <f>base12!G139</f>
        <v>11</v>
      </c>
      <c r="G1189" s="35">
        <f>base12!H139</f>
        <v>13</v>
      </c>
      <c r="H1189" s="35">
        <f>base12!I139</f>
        <v>9</v>
      </c>
      <c r="I1189" s="35">
        <f>base12!J139</f>
        <v>5</v>
      </c>
      <c r="J1189" s="35">
        <f>base12!K139</f>
        <v>17</v>
      </c>
      <c r="K1189" s="35">
        <f>base12!L139</f>
        <v>18</v>
      </c>
      <c r="V1189" s="68">
        <v>1188</v>
      </c>
      <c r="W1189" s="68" t="s">
        <v>148</v>
      </c>
      <c r="X1189" s="68">
        <v>4</v>
      </c>
      <c r="Z1189" s="68">
        <v>1</v>
      </c>
    </row>
    <row r="1190" spans="1:26" ht="15.75" thickBot="1" x14ac:dyDescent="0.3">
      <c r="A1190" s="5" t="s">
        <v>0</v>
      </c>
      <c r="B1190" s="35">
        <f>base12!C140</f>
        <v>2</v>
      </c>
      <c r="C1190" s="35">
        <f>base12!D140</f>
        <v>10</v>
      </c>
      <c r="D1190" s="35">
        <f>base12!E140</f>
        <v>11</v>
      </c>
      <c r="E1190" s="35">
        <f>base12!F140</f>
        <v>6</v>
      </c>
      <c r="F1190" s="35">
        <f>base12!G140</f>
        <v>13</v>
      </c>
      <c r="G1190" s="35">
        <f>base12!H140</f>
        <v>4</v>
      </c>
      <c r="H1190" s="35">
        <f>base12!I140</f>
        <v>9</v>
      </c>
      <c r="I1190" s="35">
        <f>base12!J140</f>
        <v>5</v>
      </c>
      <c r="J1190" s="35">
        <f>base12!K140</f>
        <v>17</v>
      </c>
      <c r="K1190" s="35">
        <f>base12!L140</f>
        <v>18</v>
      </c>
      <c r="V1190" s="68">
        <v>1189</v>
      </c>
      <c r="W1190" s="68" t="s">
        <v>148</v>
      </c>
      <c r="X1190" s="68">
        <v>4</v>
      </c>
      <c r="Z1190" s="68">
        <v>1</v>
      </c>
    </row>
    <row r="1191" spans="1:26" ht="15.75" thickBot="1" x14ac:dyDescent="0.3">
      <c r="A1191" s="5" t="s">
        <v>0</v>
      </c>
      <c r="B1191" s="35">
        <f>base12!C141</f>
        <v>2</v>
      </c>
      <c r="C1191" s="35">
        <f>base12!D141</f>
        <v>6</v>
      </c>
      <c r="D1191" s="35">
        <f>base12!E141</f>
        <v>14</v>
      </c>
      <c r="E1191" s="35">
        <f>base12!F141</f>
        <v>11</v>
      </c>
      <c r="F1191" s="35">
        <f>base12!G141</f>
        <v>3</v>
      </c>
      <c r="G1191" s="35">
        <f>base12!H141</f>
        <v>13</v>
      </c>
      <c r="H1191" s="35">
        <f>base12!I141</f>
        <v>12</v>
      </c>
      <c r="I1191" s="35">
        <f>base12!J141</f>
        <v>5</v>
      </c>
      <c r="J1191" s="35">
        <f>base12!K141</f>
        <v>17</v>
      </c>
      <c r="K1191" s="35">
        <f>base12!L141</f>
        <v>18</v>
      </c>
      <c r="V1191" s="68">
        <v>1190</v>
      </c>
      <c r="W1191" s="68" t="s">
        <v>148</v>
      </c>
      <c r="X1191" s="68">
        <v>4</v>
      </c>
      <c r="Z1191" s="68">
        <v>1</v>
      </c>
    </row>
    <row r="1192" spans="1:26" ht="15.75" thickBot="1" x14ac:dyDescent="0.3">
      <c r="A1192" s="5" t="s">
        <v>0</v>
      </c>
      <c r="B1192" s="35">
        <f>base12!C142</f>
        <v>10</v>
      </c>
      <c r="C1192" s="35">
        <f>base12!D142</f>
        <v>2</v>
      </c>
      <c r="D1192" s="35">
        <f>base12!E142</f>
        <v>16</v>
      </c>
      <c r="E1192" s="35">
        <f>base12!F142</f>
        <v>6</v>
      </c>
      <c r="F1192" s="35">
        <f>base12!G142</f>
        <v>3</v>
      </c>
      <c r="G1192" s="35">
        <f>base12!H142</f>
        <v>8</v>
      </c>
      <c r="H1192" s="35">
        <f>base12!I142</f>
        <v>12</v>
      </c>
      <c r="I1192" s="35">
        <f>base12!J142</f>
        <v>5</v>
      </c>
      <c r="J1192" s="35">
        <f>base12!K142</f>
        <v>17</v>
      </c>
      <c r="K1192" s="35">
        <f>base12!L142</f>
        <v>18</v>
      </c>
      <c r="V1192" s="68">
        <v>1191</v>
      </c>
      <c r="W1192" s="68" t="s">
        <v>148</v>
      </c>
      <c r="X1192" s="68">
        <v>4</v>
      </c>
      <c r="Z1192" s="68">
        <v>1</v>
      </c>
    </row>
    <row r="1193" spans="1:26" ht="15.75" thickBot="1" x14ac:dyDescent="0.3">
      <c r="A1193" s="5" t="s">
        <v>0</v>
      </c>
      <c r="B1193" s="35">
        <f>base12!C143</f>
        <v>2</v>
      </c>
      <c r="C1193" s="35">
        <f>base12!D143</f>
        <v>6</v>
      </c>
      <c r="D1193" s="35">
        <f>base12!E143</f>
        <v>11</v>
      </c>
      <c r="E1193" s="35">
        <f>base12!F143</f>
        <v>8</v>
      </c>
      <c r="F1193" s="35">
        <f>base12!G143</f>
        <v>3</v>
      </c>
      <c r="G1193" s="35">
        <f>base12!H143</f>
        <v>13</v>
      </c>
      <c r="H1193" s="35">
        <f>base12!I143</f>
        <v>4</v>
      </c>
      <c r="I1193" s="35">
        <f>base12!J143</f>
        <v>12</v>
      </c>
      <c r="J1193" s="35">
        <f>base12!K143</f>
        <v>17</v>
      </c>
      <c r="K1193" s="35">
        <f>base12!L143</f>
        <v>18</v>
      </c>
      <c r="V1193" s="68">
        <v>1192</v>
      </c>
      <c r="W1193" s="68" t="s">
        <v>148</v>
      </c>
      <c r="X1193" s="68">
        <v>4</v>
      </c>
      <c r="Z1193" s="68">
        <v>1</v>
      </c>
    </row>
    <row r="1194" spans="1:26" ht="15.75" thickBot="1" x14ac:dyDescent="0.3">
      <c r="A1194" s="5" t="s">
        <v>0</v>
      </c>
      <c r="B1194" s="35">
        <f>base12!C144</f>
        <v>2</v>
      </c>
      <c r="C1194" s="35">
        <f>base12!D144</f>
        <v>1</v>
      </c>
      <c r="D1194" s="35">
        <f>base12!E144</f>
        <v>10</v>
      </c>
      <c r="E1194" s="35">
        <f>base12!F144</f>
        <v>11</v>
      </c>
      <c r="F1194" s="35">
        <f>base12!G144</f>
        <v>9</v>
      </c>
      <c r="G1194" s="35">
        <f>base12!H144</f>
        <v>16</v>
      </c>
      <c r="H1194" s="35">
        <f>base12!I144</f>
        <v>12</v>
      </c>
      <c r="I1194" s="35">
        <f>base12!J144</f>
        <v>5</v>
      </c>
      <c r="J1194" s="35">
        <f>base12!K144</f>
        <v>17</v>
      </c>
      <c r="K1194" s="35">
        <f>base12!L144</f>
        <v>18</v>
      </c>
      <c r="V1194" s="68">
        <v>1193</v>
      </c>
      <c r="W1194" s="68" t="s">
        <v>148</v>
      </c>
      <c r="X1194" s="68">
        <v>4</v>
      </c>
      <c r="Z1194" s="68">
        <v>1</v>
      </c>
    </row>
    <row r="1195" spans="1:26" ht="15.75" thickBot="1" x14ac:dyDescent="0.3">
      <c r="A1195" s="5" t="s">
        <v>0</v>
      </c>
      <c r="B1195" s="35">
        <f>base12!C145</f>
        <v>2</v>
      </c>
      <c r="C1195" s="35">
        <f>base12!D145</f>
        <v>8</v>
      </c>
      <c r="D1195" s="35">
        <f>base12!E145</f>
        <v>11</v>
      </c>
      <c r="E1195" s="35">
        <f>base12!F145</f>
        <v>10</v>
      </c>
      <c r="F1195" s="35">
        <f>base12!G145</f>
        <v>4</v>
      </c>
      <c r="G1195" s="35">
        <f>base12!H145</f>
        <v>16</v>
      </c>
      <c r="H1195" s="35">
        <f>base12!I145</f>
        <v>12</v>
      </c>
      <c r="I1195" s="35">
        <f>base12!J145</f>
        <v>5</v>
      </c>
      <c r="J1195" s="35">
        <f>base12!K145</f>
        <v>17</v>
      </c>
      <c r="K1195" s="35">
        <f>base12!L145</f>
        <v>18</v>
      </c>
      <c r="V1195" s="68">
        <v>1194</v>
      </c>
      <c r="W1195" s="68" t="s">
        <v>148</v>
      </c>
      <c r="X1195" s="68">
        <v>4</v>
      </c>
      <c r="Z1195" s="68">
        <v>1</v>
      </c>
    </row>
    <row r="1196" spans="1:26" ht="15.75" thickBot="1" x14ac:dyDescent="0.3">
      <c r="A1196" s="5" t="s">
        <v>0</v>
      </c>
      <c r="B1196" s="35">
        <f>base12!C146</f>
        <v>6</v>
      </c>
      <c r="C1196" s="35">
        <f>base12!D146</f>
        <v>10</v>
      </c>
      <c r="D1196" s="35">
        <f>base12!E146</f>
        <v>11</v>
      </c>
      <c r="E1196" s="35">
        <f>base12!F146</f>
        <v>1</v>
      </c>
      <c r="F1196" s="35">
        <f>base12!G146</f>
        <v>4</v>
      </c>
      <c r="G1196" s="35">
        <f>base12!H146</f>
        <v>16</v>
      </c>
      <c r="H1196" s="35">
        <f>base12!I146</f>
        <v>12</v>
      </c>
      <c r="I1196" s="35">
        <f>base12!J146</f>
        <v>5</v>
      </c>
      <c r="J1196" s="35">
        <f>base12!K146</f>
        <v>17</v>
      </c>
      <c r="K1196" s="35">
        <f>base12!L146</f>
        <v>18</v>
      </c>
      <c r="V1196" s="68">
        <v>1195</v>
      </c>
      <c r="W1196" s="68" t="s">
        <v>148</v>
      </c>
      <c r="X1196" s="68">
        <v>4</v>
      </c>
      <c r="Z1196" s="68">
        <v>1</v>
      </c>
    </row>
    <row r="1197" spans="1:26" ht="15.75" thickBot="1" x14ac:dyDescent="0.3">
      <c r="A1197" s="5" t="s">
        <v>0</v>
      </c>
      <c r="B1197" s="35">
        <f>base12!C147</f>
        <v>2</v>
      </c>
      <c r="C1197" s="35">
        <f>base12!D147</f>
        <v>1</v>
      </c>
      <c r="D1197" s="35">
        <f>base12!E147</f>
        <v>14</v>
      </c>
      <c r="E1197" s="35">
        <f>base12!F147</f>
        <v>5</v>
      </c>
      <c r="F1197" s="35">
        <f>base12!G147</f>
        <v>8</v>
      </c>
      <c r="G1197" s="35">
        <f>base12!H147</f>
        <v>7</v>
      </c>
      <c r="H1197" s="35">
        <f>base12!I147</f>
        <v>13</v>
      </c>
      <c r="I1197" s="35">
        <f>base12!J147</f>
        <v>16</v>
      </c>
      <c r="J1197" s="35">
        <f>base12!K147</f>
        <v>17</v>
      </c>
      <c r="K1197" s="35">
        <f>base12!L147</f>
        <v>18</v>
      </c>
      <c r="V1197" s="68">
        <v>1196</v>
      </c>
      <c r="W1197" s="68" t="s">
        <v>148</v>
      </c>
      <c r="X1197" s="68">
        <v>4</v>
      </c>
      <c r="Z1197" s="68">
        <v>1</v>
      </c>
    </row>
    <row r="1198" spans="1:26" ht="15.75" thickBot="1" x14ac:dyDescent="0.3">
      <c r="A1198" s="5" t="s">
        <v>0</v>
      </c>
      <c r="B1198" s="35">
        <f>base12!C148</f>
        <v>14</v>
      </c>
      <c r="C1198" s="35">
        <f>base12!D148</f>
        <v>2</v>
      </c>
      <c r="D1198" s="35">
        <f>base12!E148</f>
        <v>1</v>
      </c>
      <c r="E1198" s="35">
        <f>base12!F148</f>
        <v>13</v>
      </c>
      <c r="F1198" s="35">
        <f>base12!G148</f>
        <v>8</v>
      </c>
      <c r="G1198" s="35">
        <f>base12!H148</f>
        <v>7</v>
      </c>
      <c r="H1198" s="35">
        <f>base12!I148</f>
        <v>16</v>
      </c>
      <c r="I1198" s="35">
        <f>base12!J148</f>
        <v>9</v>
      </c>
      <c r="J1198" s="35">
        <f>base12!K148</f>
        <v>17</v>
      </c>
      <c r="K1198" s="35">
        <f>base12!L148</f>
        <v>18</v>
      </c>
      <c r="V1198" s="68">
        <v>1197</v>
      </c>
      <c r="W1198" s="68" t="s">
        <v>148</v>
      </c>
      <c r="X1198" s="68">
        <v>4</v>
      </c>
      <c r="Z1198" s="68">
        <v>1</v>
      </c>
    </row>
    <row r="1199" spans="1:26" ht="15.75" thickBot="1" x14ac:dyDescent="0.3">
      <c r="A1199" s="5" t="s">
        <v>0</v>
      </c>
      <c r="B1199" s="35">
        <f>base12!C149</f>
        <v>2</v>
      </c>
      <c r="C1199" s="35">
        <f>base12!D149</f>
        <v>1</v>
      </c>
      <c r="D1199" s="35">
        <f>base12!E149</f>
        <v>8</v>
      </c>
      <c r="E1199" s="35">
        <f>base12!F149</f>
        <v>5</v>
      </c>
      <c r="F1199" s="35">
        <f>base12!G149</f>
        <v>11</v>
      </c>
      <c r="G1199" s="35">
        <f>base12!H149</f>
        <v>3</v>
      </c>
      <c r="H1199" s="35">
        <f>base12!I149</f>
        <v>16</v>
      </c>
      <c r="I1199" s="35">
        <f>base12!J149</f>
        <v>9</v>
      </c>
      <c r="J1199" s="35">
        <f>base12!K149</f>
        <v>17</v>
      </c>
      <c r="K1199" s="35">
        <f>base12!L149</f>
        <v>18</v>
      </c>
      <c r="V1199" s="68">
        <v>1198</v>
      </c>
      <c r="W1199" s="68" t="s">
        <v>148</v>
      </c>
      <c r="X1199" s="68">
        <v>4</v>
      </c>
      <c r="Z1199" s="68">
        <v>1</v>
      </c>
    </row>
    <row r="1200" spans="1:26" ht="15.75" thickBot="1" x14ac:dyDescent="0.3">
      <c r="A1200" s="5" t="s">
        <v>0</v>
      </c>
      <c r="B1200" s="35">
        <f>base12!C150</f>
        <v>14</v>
      </c>
      <c r="C1200" s="35">
        <f>base12!D150</f>
        <v>10</v>
      </c>
      <c r="D1200" s="35">
        <f>base12!E150</f>
        <v>6</v>
      </c>
      <c r="E1200" s="35">
        <f>base12!F150</f>
        <v>11</v>
      </c>
      <c r="F1200" s="35">
        <f>base12!G150</f>
        <v>8</v>
      </c>
      <c r="G1200" s="35">
        <f>base12!H150</f>
        <v>4</v>
      </c>
      <c r="H1200" s="35">
        <f>base12!I150</f>
        <v>9</v>
      </c>
      <c r="I1200" s="35">
        <f>base12!J150</f>
        <v>5</v>
      </c>
      <c r="J1200" s="35">
        <f>base12!K150</f>
        <v>17</v>
      </c>
      <c r="K1200" s="35">
        <f>base12!L150</f>
        <v>18</v>
      </c>
      <c r="V1200" s="68">
        <v>1199</v>
      </c>
      <c r="W1200" s="68" t="s">
        <v>148</v>
      </c>
      <c r="X1200" s="68">
        <v>4</v>
      </c>
      <c r="Z1200" s="68">
        <v>1</v>
      </c>
    </row>
    <row r="1201" spans="1:26" ht="15.75" thickBot="1" x14ac:dyDescent="0.3">
      <c r="A1201" s="5" t="s">
        <v>0</v>
      </c>
      <c r="B1201" s="35">
        <f>base12!C151</f>
        <v>2</v>
      </c>
      <c r="C1201" s="35">
        <f>base12!D151</f>
        <v>6</v>
      </c>
      <c r="D1201" s="35">
        <f>base12!E151</f>
        <v>3</v>
      </c>
      <c r="E1201" s="35">
        <f>base12!F151</f>
        <v>13</v>
      </c>
      <c r="F1201" s="35">
        <f>base12!G151</f>
        <v>11</v>
      </c>
      <c r="G1201" s="35">
        <f>base12!H151</f>
        <v>4</v>
      </c>
      <c r="H1201" s="35">
        <f>base12!I151</f>
        <v>9</v>
      </c>
      <c r="I1201" s="35">
        <f>base12!J151</f>
        <v>5</v>
      </c>
      <c r="J1201" s="35">
        <f>base12!K151</f>
        <v>17</v>
      </c>
      <c r="K1201" s="35">
        <f>base12!L151</f>
        <v>18</v>
      </c>
      <c r="V1201" s="68">
        <v>1200</v>
      </c>
      <c r="W1201" s="68" t="s">
        <v>148</v>
      </c>
      <c r="X1201" s="68">
        <v>4</v>
      </c>
      <c r="Z1201" s="68">
        <v>1</v>
      </c>
    </row>
    <row r="1202" spans="1:26" ht="15.75" thickBot="1" x14ac:dyDescent="0.3">
      <c r="A1202" s="5" t="s">
        <v>0</v>
      </c>
      <c r="B1202" s="35">
        <f>base12!C152</f>
        <v>2</v>
      </c>
      <c r="C1202" s="35">
        <f>base12!D152</f>
        <v>6</v>
      </c>
      <c r="D1202" s="35">
        <f>base12!E152</f>
        <v>8</v>
      </c>
      <c r="E1202" s="35">
        <f>base12!F152</f>
        <v>11</v>
      </c>
      <c r="F1202" s="35">
        <f>base12!G152</f>
        <v>13</v>
      </c>
      <c r="G1202" s="35">
        <f>base12!H152</f>
        <v>7</v>
      </c>
      <c r="H1202" s="35">
        <f>base12!I152</f>
        <v>9</v>
      </c>
      <c r="I1202" s="35">
        <f>base12!J152</f>
        <v>5</v>
      </c>
      <c r="J1202" s="35">
        <f>base12!K152</f>
        <v>17</v>
      </c>
      <c r="K1202" s="35">
        <f>base12!L152</f>
        <v>18</v>
      </c>
      <c r="V1202" s="68">
        <v>1201</v>
      </c>
      <c r="W1202" s="68" t="s">
        <v>148</v>
      </c>
      <c r="X1202" s="68">
        <v>4</v>
      </c>
      <c r="Z1202" s="68">
        <v>1</v>
      </c>
    </row>
    <row r="1203" spans="1:26" ht="15.75" thickBot="1" x14ac:dyDescent="0.3">
      <c r="A1203" s="5" t="s">
        <v>0</v>
      </c>
      <c r="B1203" s="35">
        <f>base12!C153</f>
        <v>14</v>
      </c>
      <c r="C1203" s="35">
        <f>base12!D153</f>
        <v>10</v>
      </c>
      <c r="D1203" s="35">
        <f>base12!E153</f>
        <v>13</v>
      </c>
      <c r="E1203" s="35">
        <f>base12!F153</f>
        <v>1</v>
      </c>
      <c r="F1203" s="35">
        <f>base12!G153</f>
        <v>7</v>
      </c>
      <c r="G1203" s="35">
        <f>base12!H153</f>
        <v>3</v>
      </c>
      <c r="H1203" s="35">
        <f>base12!I153</f>
        <v>16</v>
      </c>
      <c r="I1203" s="35">
        <f>base12!J153</f>
        <v>4</v>
      </c>
      <c r="J1203" s="35">
        <f>base12!K153</f>
        <v>17</v>
      </c>
      <c r="K1203" s="35">
        <f>base12!L153</f>
        <v>18</v>
      </c>
      <c r="V1203" s="68">
        <v>1202</v>
      </c>
      <c r="W1203" s="68" t="s">
        <v>148</v>
      </c>
      <c r="X1203" s="68">
        <v>4</v>
      </c>
      <c r="Z1203" s="68">
        <v>1</v>
      </c>
    </row>
    <row r="1204" spans="1:26" ht="15.75" thickBot="1" x14ac:dyDescent="0.3">
      <c r="A1204" s="5" t="s">
        <v>0</v>
      </c>
      <c r="B1204" s="35">
        <f>base12!C154</f>
        <v>10</v>
      </c>
      <c r="C1204" s="35">
        <f>base12!D154</f>
        <v>14</v>
      </c>
      <c r="D1204" s="35">
        <f>base12!E154</f>
        <v>11</v>
      </c>
      <c r="E1204" s="35">
        <f>base12!F154</f>
        <v>8</v>
      </c>
      <c r="F1204" s="35">
        <f>base12!G154</f>
        <v>7</v>
      </c>
      <c r="G1204" s="35">
        <f>base12!H154</f>
        <v>13</v>
      </c>
      <c r="H1204" s="35">
        <f>base12!I154</f>
        <v>4</v>
      </c>
      <c r="I1204" s="35">
        <f>base12!J154</f>
        <v>5</v>
      </c>
      <c r="J1204" s="35">
        <f>base12!K154</f>
        <v>17</v>
      </c>
      <c r="K1204" s="35">
        <f>base12!L154</f>
        <v>18</v>
      </c>
      <c r="V1204" s="68">
        <v>1203</v>
      </c>
      <c r="W1204" s="68" t="s">
        <v>148</v>
      </c>
      <c r="X1204" s="68">
        <v>4</v>
      </c>
      <c r="Z1204" s="68">
        <v>1</v>
      </c>
    </row>
    <row r="1205" spans="1:26" ht="15.75" thickBot="1" x14ac:dyDescent="0.3">
      <c r="A1205" s="5" t="s">
        <v>0</v>
      </c>
      <c r="B1205" s="35">
        <f>base12!C155</f>
        <v>2</v>
      </c>
      <c r="C1205" s="35">
        <f>base12!D155</f>
        <v>10</v>
      </c>
      <c r="D1205" s="35">
        <f>base12!E155</f>
        <v>8</v>
      </c>
      <c r="E1205" s="35">
        <f>base12!F155</f>
        <v>6</v>
      </c>
      <c r="F1205" s="35">
        <f>base12!G155</f>
        <v>13</v>
      </c>
      <c r="G1205" s="35">
        <f>base12!H155</f>
        <v>3</v>
      </c>
      <c r="H1205" s="35">
        <f>base12!I155</f>
        <v>4</v>
      </c>
      <c r="I1205" s="35">
        <f>base12!J155</f>
        <v>5</v>
      </c>
      <c r="J1205" s="35">
        <f>base12!K155</f>
        <v>17</v>
      </c>
      <c r="K1205" s="35">
        <f>base12!L155</f>
        <v>18</v>
      </c>
      <c r="V1205" s="68">
        <v>1204</v>
      </c>
      <c r="W1205" s="68" t="s">
        <v>148</v>
      </c>
      <c r="X1205" s="68">
        <v>4</v>
      </c>
      <c r="Z1205" s="68">
        <v>1</v>
      </c>
    </row>
    <row r="1206" spans="1:26" ht="15.75" thickBot="1" x14ac:dyDescent="0.3">
      <c r="A1206" s="5" t="s">
        <v>0</v>
      </c>
      <c r="B1206" s="35">
        <f>base12!C156</f>
        <v>10</v>
      </c>
      <c r="C1206" s="35">
        <f>base12!D156</f>
        <v>14</v>
      </c>
      <c r="D1206" s="35">
        <f>base12!E156</f>
        <v>1</v>
      </c>
      <c r="E1206" s="35">
        <f>base12!F156</f>
        <v>2</v>
      </c>
      <c r="F1206" s="35">
        <f>base12!G156</f>
        <v>4</v>
      </c>
      <c r="G1206" s="35">
        <f>base12!H156</f>
        <v>5</v>
      </c>
      <c r="H1206" s="35">
        <f>base12!I156</f>
        <v>7</v>
      </c>
      <c r="I1206" s="35">
        <f>base12!J156</f>
        <v>9</v>
      </c>
      <c r="J1206" s="35">
        <f>base12!K156</f>
        <v>12</v>
      </c>
      <c r="K1206" s="35">
        <f>base12!L156</f>
        <v>18</v>
      </c>
      <c r="V1206" s="68">
        <v>1205</v>
      </c>
      <c r="W1206" s="68" t="s">
        <v>148</v>
      </c>
      <c r="X1206" s="68">
        <v>4</v>
      </c>
      <c r="Z1206" s="68">
        <v>1</v>
      </c>
    </row>
    <row r="1207" spans="1:26" ht="15.75" thickBot="1" x14ac:dyDescent="0.3">
      <c r="A1207" s="5" t="s">
        <v>0</v>
      </c>
      <c r="B1207" s="35">
        <f>base12!C157</f>
        <v>10</v>
      </c>
      <c r="C1207" s="35">
        <f>base12!D157</f>
        <v>14</v>
      </c>
      <c r="D1207" s="35">
        <f>base12!E157</f>
        <v>8</v>
      </c>
      <c r="E1207" s="35">
        <f>base12!F157</f>
        <v>7</v>
      </c>
      <c r="F1207" s="35">
        <f>base12!G157</f>
        <v>5</v>
      </c>
      <c r="G1207" s="35">
        <f>base12!H157</f>
        <v>15</v>
      </c>
      <c r="H1207" s="35">
        <f>base12!I157</f>
        <v>9</v>
      </c>
      <c r="I1207" s="35">
        <f>base12!J157</f>
        <v>16</v>
      </c>
      <c r="J1207" s="35">
        <f>base12!K157</f>
        <v>12</v>
      </c>
      <c r="K1207" s="35">
        <f>base12!L157</f>
        <v>18</v>
      </c>
      <c r="V1207" s="68">
        <v>1206</v>
      </c>
      <c r="W1207" s="68" t="s">
        <v>148</v>
      </c>
      <c r="X1207" s="68">
        <v>4</v>
      </c>
      <c r="Z1207" s="68">
        <v>1</v>
      </c>
    </row>
    <row r="1208" spans="1:26" ht="15.75" thickBot="1" x14ac:dyDescent="0.3">
      <c r="A1208" s="5" t="s">
        <v>0</v>
      </c>
      <c r="B1208" s="35">
        <f>base12!C158</f>
        <v>1</v>
      </c>
      <c r="C1208" s="35">
        <f>base12!D158</f>
        <v>2</v>
      </c>
      <c r="D1208" s="35">
        <f>base12!E158</f>
        <v>6</v>
      </c>
      <c r="E1208" s="35">
        <f>base12!F158</f>
        <v>11</v>
      </c>
      <c r="F1208" s="35">
        <f>base12!G158</f>
        <v>5</v>
      </c>
      <c r="G1208" s="35">
        <f>base12!H158</f>
        <v>15</v>
      </c>
      <c r="H1208" s="35">
        <f>base12!I158</f>
        <v>9</v>
      </c>
      <c r="I1208" s="35">
        <f>base12!J158</f>
        <v>16</v>
      </c>
      <c r="J1208" s="35">
        <f>base12!K158</f>
        <v>12</v>
      </c>
      <c r="K1208" s="35">
        <f>base12!L158</f>
        <v>18</v>
      </c>
      <c r="V1208" s="68">
        <v>1207</v>
      </c>
      <c r="W1208" s="68" t="s">
        <v>148</v>
      </c>
      <c r="X1208" s="68">
        <v>4</v>
      </c>
      <c r="Z1208" s="68">
        <v>1</v>
      </c>
    </row>
    <row r="1209" spans="1:26" ht="15.75" thickBot="1" x14ac:dyDescent="0.3">
      <c r="A1209" s="5" t="s">
        <v>0</v>
      </c>
      <c r="B1209" s="35">
        <f>base12!C159</f>
        <v>2</v>
      </c>
      <c r="C1209" s="35">
        <f>base12!D159</f>
        <v>14</v>
      </c>
      <c r="D1209" s="35">
        <f>base12!E159</f>
        <v>6</v>
      </c>
      <c r="E1209" s="35">
        <f>base12!F159</f>
        <v>8</v>
      </c>
      <c r="F1209" s="35">
        <f>base12!G159</f>
        <v>3</v>
      </c>
      <c r="G1209" s="35">
        <f>base12!H159</f>
        <v>4</v>
      </c>
      <c r="H1209" s="35">
        <f>base12!I159</f>
        <v>9</v>
      </c>
      <c r="I1209" s="35">
        <f>base12!J159</f>
        <v>12</v>
      </c>
      <c r="J1209" s="35">
        <f>base12!K159</f>
        <v>17</v>
      </c>
      <c r="K1209" s="35">
        <f>base12!L159</f>
        <v>18</v>
      </c>
      <c r="V1209" s="68">
        <v>1208</v>
      </c>
      <c r="W1209" s="68" t="s">
        <v>148</v>
      </c>
      <c r="X1209" s="68">
        <v>4</v>
      </c>
      <c r="Z1209" s="68">
        <v>1</v>
      </c>
    </row>
    <row r="1210" spans="1:26" ht="15.75" thickBot="1" x14ac:dyDescent="0.3">
      <c r="A1210" s="5" t="s">
        <v>0</v>
      </c>
      <c r="B1210" s="35">
        <f>base12!C160</f>
        <v>10</v>
      </c>
      <c r="C1210" s="35">
        <f>base12!D160</f>
        <v>14</v>
      </c>
      <c r="D1210" s="35">
        <f>base12!E160</f>
        <v>8</v>
      </c>
      <c r="E1210" s="35">
        <f>base12!F160</f>
        <v>7</v>
      </c>
      <c r="F1210" s="35">
        <f>base12!G160</f>
        <v>3</v>
      </c>
      <c r="G1210" s="35">
        <f>base12!H160</f>
        <v>5</v>
      </c>
      <c r="H1210" s="35">
        <f>base12!I160</f>
        <v>12</v>
      </c>
      <c r="I1210" s="35">
        <f>base12!J160</f>
        <v>13</v>
      </c>
      <c r="J1210" s="35">
        <f>base12!K160</f>
        <v>17</v>
      </c>
      <c r="K1210" s="35">
        <f>base12!L160</f>
        <v>18</v>
      </c>
      <c r="V1210" s="68">
        <v>1209</v>
      </c>
      <c r="W1210" s="68" t="s">
        <v>148</v>
      </c>
      <c r="X1210" s="68">
        <v>4</v>
      </c>
      <c r="Z1210" s="68">
        <v>1</v>
      </c>
    </row>
    <row r="1211" spans="1:26" ht="15.75" thickBot="1" x14ac:dyDescent="0.3">
      <c r="A1211" s="5" t="s">
        <v>0</v>
      </c>
      <c r="B1211" s="35">
        <f>base12!C161</f>
        <v>14</v>
      </c>
      <c r="C1211" s="35">
        <f>base12!D161</f>
        <v>10</v>
      </c>
      <c r="D1211" s="35">
        <f>base12!E161</f>
        <v>8</v>
      </c>
      <c r="E1211" s="35">
        <f>base12!F161</f>
        <v>7</v>
      </c>
      <c r="F1211" s="35">
        <f>base12!G161</f>
        <v>3</v>
      </c>
      <c r="G1211" s="35">
        <f>base12!H161</f>
        <v>4</v>
      </c>
      <c r="H1211" s="35">
        <f>base12!I161</f>
        <v>9</v>
      </c>
      <c r="I1211" s="35">
        <f>base12!J161</f>
        <v>12</v>
      </c>
      <c r="J1211" s="35">
        <f>base12!K161</f>
        <v>17</v>
      </c>
      <c r="K1211" s="35">
        <f>base12!L161</f>
        <v>18</v>
      </c>
      <c r="V1211" s="68">
        <v>1210</v>
      </c>
      <c r="W1211" s="68" t="s">
        <v>148</v>
      </c>
      <c r="X1211" s="68">
        <v>4</v>
      </c>
      <c r="Z1211" s="68">
        <v>1</v>
      </c>
    </row>
    <row r="1212" spans="1:26" ht="15.75" thickBot="1" x14ac:dyDescent="0.3">
      <c r="A1212" s="5" t="s">
        <v>0</v>
      </c>
      <c r="B1212" s="35">
        <f>base12!C162</f>
        <v>2</v>
      </c>
      <c r="C1212" s="35">
        <f>base12!D162</f>
        <v>10</v>
      </c>
      <c r="D1212" s="35">
        <f>base12!E162</f>
        <v>8</v>
      </c>
      <c r="E1212" s="35">
        <f>base12!F162</f>
        <v>6</v>
      </c>
      <c r="F1212" s="35">
        <f>base12!G162</f>
        <v>5</v>
      </c>
      <c r="G1212" s="35">
        <f>base12!H162</f>
        <v>4</v>
      </c>
      <c r="H1212" s="35">
        <f>base12!I162</f>
        <v>13</v>
      </c>
      <c r="I1212" s="35">
        <f>base12!J162</f>
        <v>12</v>
      </c>
      <c r="J1212" s="35">
        <f>base12!K162</f>
        <v>17</v>
      </c>
      <c r="K1212" s="35">
        <f>base12!L162</f>
        <v>18</v>
      </c>
      <c r="V1212" s="68">
        <v>1211</v>
      </c>
      <c r="W1212" s="68" t="s">
        <v>148</v>
      </c>
      <c r="X1212" s="68">
        <v>4</v>
      </c>
      <c r="Z1212" s="68">
        <v>1</v>
      </c>
    </row>
    <row r="1213" spans="1:26" ht="15.75" thickBot="1" x14ac:dyDescent="0.3">
      <c r="A1213" s="5" t="s">
        <v>0</v>
      </c>
      <c r="B1213" s="35">
        <f>base12!C163</f>
        <v>2</v>
      </c>
      <c r="C1213" s="35">
        <f>base12!D163</f>
        <v>10</v>
      </c>
      <c r="D1213" s="35">
        <f>base12!E163</f>
        <v>14</v>
      </c>
      <c r="E1213" s="35">
        <f>base12!F163</f>
        <v>13</v>
      </c>
      <c r="F1213" s="35">
        <f>base12!G163</f>
        <v>5</v>
      </c>
      <c r="G1213" s="35">
        <f>base12!H163</f>
        <v>3</v>
      </c>
      <c r="H1213" s="35">
        <f>base12!I163</f>
        <v>7</v>
      </c>
      <c r="I1213" s="35">
        <f>base12!J163</f>
        <v>12</v>
      </c>
      <c r="J1213" s="35">
        <f>base12!K163</f>
        <v>17</v>
      </c>
      <c r="K1213" s="35">
        <f>base12!L163</f>
        <v>18</v>
      </c>
      <c r="V1213" s="68">
        <v>1212</v>
      </c>
      <c r="W1213" s="68" t="s">
        <v>148</v>
      </c>
      <c r="X1213" s="68">
        <v>4</v>
      </c>
      <c r="Z1213" s="68">
        <v>1</v>
      </c>
    </row>
    <row r="1214" spans="1:26" ht="15.75" thickBot="1" x14ac:dyDescent="0.3">
      <c r="A1214" s="5" t="s">
        <v>0</v>
      </c>
      <c r="B1214" s="35">
        <f>base12!C164</f>
        <v>2</v>
      </c>
      <c r="C1214" s="35">
        <f>base12!D164</f>
        <v>14</v>
      </c>
      <c r="D1214" s="35">
        <f>base12!E164</f>
        <v>6</v>
      </c>
      <c r="E1214" s="35">
        <f>base12!F164</f>
        <v>13</v>
      </c>
      <c r="F1214" s="35">
        <f>base12!G164</f>
        <v>5</v>
      </c>
      <c r="G1214" s="35">
        <f>base12!H164</f>
        <v>4</v>
      </c>
      <c r="H1214" s="35">
        <f>base12!I164</f>
        <v>7</v>
      </c>
      <c r="I1214" s="35">
        <f>base12!J164</f>
        <v>12</v>
      </c>
      <c r="J1214" s="35">
        <f>base12!K164</f>
        <v>17</v>
      </c>
      <c r="K1214" s="35">
        <f>base12!L164</f>
        <v>18</v>
      </c>
      <c r="V1214" s="68">
        <v>1213</v>
      </c>
      <c r="W1214" s="68" t="s">
        <v>148</v>
      </c>
      <c r="X1214" s="68">
        <v>4</v>
      </c>
      <c r="Z1214" s="68">
        <v>1</v>
      </c>
    </row>
    <row r="1215" spans="1:26" ht="15.75" thickBot="1" x14ac:dyDescent="0.3">
      <c r="A1215" s="5" t="s">
        <v>0</v>
      </c>
      <c r="B1215" s="35">
        <f>base12!C165</f>
        <v>14</v>
      </c>
      <c r="C1215" s="35">
        <f>base12!D165</f>
        <v>6</v>
      </c>
      <c r="D1215" s="35">
        <f>base12!E165</f>
        <v>10</v>
      </c>
      <c r="E1215" s="35">
        <f>base12!F165</f>
        <v>8</v>
      </c>
      <c r="F1215" s="35">
        <f>base12!G165</f>
        <v>5</v>
      </c>
      <c r="G1215" s="35">
        <f>base12!H165</f>
        <v>7</v>
      </c>
      <c r="H1215" s="35">
        <f>base12!I165</f>
        <v>3</v>
      </c>
      <c r="I1215" s="35">
        <f>base12!J165</f>
        <v>9</v>
      </c>
      <c r="J1215" s="35">
        <f>base12!K165</f>
        <v>4</v>
      </c>
      <c r="K1215" s="35">
        <f>base12!L165</f>
        <v>18</v>
      </c>
      <c r="V1215" s="68">
        <v>1214</v>
      </c>
      <c r="W1215" s="68" t="s">
        <v>148</v>
      </c>
      <c r="X1215" s="68">
        <v>4</v>
      </c>
      <c r="Z1215" s="68">
        <v>1</v>
      </c>
    </row>
    <row r="1216" spans="1:26" ht="15.75" thickBot="1" x14ac:dyDescent="0.3">
      <c r="A1216" s="5" t="s">
        <v>0</v>
      </c>
      <c r="B1216" s="35">
        <f>base12!C166</f>
        <v>14</v>
      </c>
      <c r="C1216" s="35">
        <f>base12!D166</f>
        <v>2</v>
      </c>
      <c r="D1216" s="35">
        <f>base12!E166</f>
        <v>6</v>
      </c>
      <c r="E1216" s="35">
        <f>base12!F166</f>
        <v>8</v>
      </c>
      <c r="F1216" s="35">
        <f>base12!G166</f>
        <v>5</v>
      </c>
      <c r="G1216" s="35">
        <f>base12!H166</f>
        <v>7</v>
      </c>
      <c r="H1216" s="35">
        <f>base12!I166</f>
        <v>3</v>
      </c>
      <c r="I1216" s="35">
        <f>base12!J166</f>
        <v>9</v>
      </c>
      <c r="J1216" s="35">
        <f>base12!K166</f>
        <v>4</v>
      </c>
      <c r="K1216" s="35">
        <f>base12!L166</f>
        <v>18</v>
      </c>
      <c r="V1216" s="68">
        <v>1215</v>
      </c>
      <c r="W1216" s="68" t="s">
        <v>148</v>
      </c>
      <c r="X1216" s="68">
        <v>4</v>
      </c>
      <c r="Z1216" s="68">
        <v>1</v>
      </c>
    </row>
    <row r="1217" spans="1:26" ht="15.75" thickBot="1" x14ac:dyDescent="0.3">
      <c r="A1217" s="5" t="s">
        <v>0</v>
      </c>
      <c r="B1217" s="35">
        <f>base12!C167</f>
        <v>2</v>
      </c>
      <c r="C1217" s="35">
        <f>base12!D167</f>
        <v>6</v>
      </c>
      <c r="D1217" s="35">
        <f>base12!E167</f>
        <v>1</v>
      </c>
      <c r="E1217" s="35">
        <f>base12!F167</f>
        <v>11</v>
      </c>
      <c r="F1217" s="35">
        <f>base12!G167</f>
        <v>5</v>
      </c>
      <c r="G1217" s="35">
        <f>base12!H167</f>
        <v>15</v>
      </c>
      <c r="H1217" s="35">
        <f>base12!I167</f>
        <v>3</v>
      </c>
      <c r="I1217" s="35">
        <f>base12!J167</f>
        <v>9</v>
      </c>
      <c r="J1217" s="35">
        <f>base12!K167</f>
        <v>4</v>
      </c>
      <c r="K1217" s="35">
        <f>base12!L167</f>
        <v>18</v>
      </c>
      <c r="V1217" s="68">
        <v>1216</v>
      </c>
      <c r="W1217" s="68" t="s">
        <v>148</v>
      </c>
      <c r="X1217" s="68">
        <v>4</v>
      </c>
      <c r="Z1217" s="68">
        <v>1</v>
      </c>
    </row>
    <row r="1218" spans="1:26" ht="15.75" thickBot="1" x14ac:dyDescent="0.3">
      <c r="A1218" s="5" t="s">
        <v>0</v>
      </c>
      <c r="B1218" s="35">
        <f>base12!N118</f>
        <v>6</v>
      </c>
      <c r="C1218" s="35">
        <f>base12!O118</f>
        <v>5</v>
      </c>
      <c r="D1218" s="35">
        <f>base12!P118</f>
        <v>1</v>
      </c>
      <c r="E1218" s="35">
        <f>base12!Q118</f>
        <v>11</v>
      </c>
      <c r="F1218" s="35">
        <f>base12!R118</f>
        <v>10</v>
      </c>
      <c r="G1218" s="35">
        <f>base12!S118</f>
        <v>2</v>
      </c>
      <c r="H1218" s="35">
        <f>base12!T118</f>
        <v>3</v>
      </c>
      <c r="I1218" s="35">
        <f>base12!U118</f>
        <v>17</v>
      </c>
      <c r="J1218" s="35">
        <f>base12!V118</f>
        <v>19</v>
      </c>
      <c r="K1218" s="35">
        <f>base12!W118</f>
        <v>20</v>
      </c>
      <c r="V1218" s="68">
        <v>1217</v>
      </c>
      <c r="W1218" s="68" t="s">
        <v>148</v>
      </c>
      <c r="X1218" s="68">
        <v>4</v>
      </c>
      <c r="Z1218" s="68">
        <v>1</v>
      </c>
    </row>
    <row r="1219" spans="1:26" ht="15.75" thickBot="1" x14ac:dyDescent="0.3">
      <c r="A1219" s="5" t="s">
        <v>0</v>
      </c>
      <c r="B1219" s="35">
        <f>base12!N119</f>
        <v>5</v>
      </c>
      <c r="C1219" s="35">
        <f>base12!O119</f>
        <v>6</v>
      </c>
      <c r="D1219" s="35">
        <f>base12!P119</f>
        <v>1</v>
      </c>
      <c r="E1219" s="35">
        <f>base12!Q119</f>
        <v>10</v>
      </c>
      <c r="F1219" s="35">
        <f>base12!R119</f>
        <v>9</v>
      </c>
      <c r="G1219" s="35">
        <f>base12!S119</f>
        <v>12</v>
      </c>
      <c r="H1219" s="35">
        <f>base12!T119</f>
        <v>15</v>
      </c>
      <c r="I1219" s="35">
        <f>base12!U119</f>
        <v>16</v>
      </c>
      <c r="J1219" s="35">
        <f>base12!V119</f>
        <v>19</v>
      </c>
      <c r="K1219" s="35">
        <f>base12!W119</f>
        <v>20</v>
      </c>
      <c r="V1219" s="68">
        <v>1218</v>
      </c>
      <c r="W1219" s="68" t="s">
        <v>148</v>
      </c>
      <c r="X1219" s="68">
        <v>4</v>
      </c>
      <c r="Z1219" s="68">
        <v>1</v>
      </c>
    </row>
    <row r="1220" spans="1:26" ht="15.75" thickBot="1" x14ac:dyDescent="0.3">
      <c r="A1220" s="5" t="s">
        <v>0</v>
      </c>
      <c r="B1220" s="35">
        <f>base12!N120</f>
        <v>3</v>
      </c>
      <c r="C1220" s="35">
        <f>base12!O120</f>
        <v>6</v>
      </c>
      <c r="D1220" s="35">
        <f>base12!P120</f>
        <v>14</v>
      </c>
      <c r="E1220" s="35">
        <f>base12!Q120</f>
        <v>1</v>
      </c>
      <c r="F1220" s="35">
        <f>base12!R120</f>
        <v>11</v>
      </c>
      <c r="G1220" s="35">
        <f>base12!S120</f>
        <v>10</v>
      </c>
      <c r="H1220" s="35">
        <f>base12!T120</f>
        <v>15</v>
      </c>
      <c r="I1220" s="35">
        <f>base12!U120</f>
        <v>16</v>
      </c>
      <c r="J1220" s="35">
        <f>base12!V120</f>
        <v>19</v>
      </c>
      <c r="K1220" s="35">
        <f>base12!W120</f>
        <v>20</v>
      </c>
      <c r="V1220" s="68">
        <v>1219</v>
      </c>
      <c r="W1220" s="68" t="s">
        <v>148</v>
      </c>
      <c r="X1220" s="68">
        <v>4</v>
      </c>
      <c r="Z1220" s="68">
        <v>1</v>
      </c>
    </row>
    <row r="1221" spans="1:26" ht="15.75" thickBot="1" x14ac:dyDescent="0.3">
      <c r="A1221" s="5" t="s">
        <v>0</v>
      </c>
      <c r="B1221" s="35">
        <f>base12!N121</f>
        <v>7</v>
      </c>
      <c r="C1221" s="35">
        <f>base12!O121</f>
        <v>1</v>
      </c>
      <c r="D1221" s="35">
        <f>base12!P121</f>
        <v>17</v>
      </c>
      <c r="E1221" s="35">
        <f>base12!Q121</f>
        <v>13</v>
      </c>
      <c r="F1221" s="35">
        <f>base12!R121</f>
        <v>9</v>
      </c>
      <c r="G1221" s="35">
        <f>base12!S121</f>
        <v>11</v>
      </c>
      <c r="H1221" s="35">
        <f>base12!T121</f>
        <v>4</v>
      </c>
      <c r="I1221" s="35">
        <f>base12!U121</f>
        <v>18</v>
      </c>
      <c r="J1221" s="35">
        <f>base12!V121</f>
        <v>10</v>
      </c>
      <c r="K1221" s="35">
        <f>base12!W121</f>
        <v>20</v>
      </c>
      <c r="V1221" s="68">
        <v>1220</v>
      </c>
      <c r="W1221" s="68" t="s">
        <v>148</v>
      </c>
      <c r="X1221" s="68">
        <v>4</v>
      </c>
      <c r="Z1221" s="68">
        <v>1</v>
      </c>
    </row>
    <row r="1222" spans="1:26" ht="15.75" thickBot="1" x14ac:dyDescent="0.3">
      <c r="A1222" s="5" t="s">
        <v>0</v>
      </c>
      <c r="B1222" s="35">
        <f>base12!N122</f>
        <v>1</v>
      </c>
      <c r="C1222" s="35">
        <f>base12!O122</f>
        <v>5</v>
      </c>
      <c r="D1222" s="35">
        <f>base12!P122</f>
        <v>12</v>
      </c>
      <c r="E1222" s="35">
        <f>base12!Q122</f>
        <v>11</v>
      </c>
      <c r="F1222" s="35">
        <f>base12!R122</f>
        <v>14</v>
      </c>
      <c r="G1222" s="35">
        <f>base12!S122</f>
        <v>15</v>
      </c>
      <c r="H1222" s="35">
        <f>base12!T122</f>
        <v>13</v>
      </c>
      <c r="I1222" s="35">
        <f>base12!U122</f>
        <v>16</v>
      </c>
      <c r="J1222" s="35">
        <f>base12!V122</f>
        <v>19</v>
      </c>
      <c r="K1222" s="35">
        <f>base12!W122</f>
        <v>20</v>
      </c>
      <c r="V1222" s="68">
        <v>1221</v>
      </c>
      <c r="W1222" s="68" t="s">
        <v>148</v>
      </c>
      <c r="X1222" s="68">
        <v>4</v>
      </c>
      <c r="Z1222" s="68">
        <v>1</v>
      </c>
    </row>
    <row r="1223" spans="1:26" ht="15.75" thickBot="1" x14ac:dyDescent="0.3">
      <c r="A1223" s="5" t="s">
        <v>0</v>
      </c>
      <c r="B1223" s="35">
        <f>base12!N123</f>
        <v>5</v>
      </c>
      <c r="C1223" s="35">
        <f>base12!O123</f>
        <v>6</v>
      </c>
      <c r="D1223" s="35">
        <f>base12!P123</f>
        <v>1</v>
      </c>
      <c r="E1223" s="35">
        <f>base12!Q123</f>
        <v>10</v>
      </c>
      <c r="F1223" s="35">
        <f>base12!R123</f>
        <v>9</v>
      </c>
      <c r="G1223" s="35">
        <f>base12!S123</f>
        <v>12</v>
      </c>
      <c r="H1223" s="35">
        <f>base12!T123</f>
        <v>15</v>
      </c>
      <c r="I1223" s="35">
        <f>base12!U123</f>
        <v>16</v>
      </c>
      <c r="J1223" s="35">
        <f>base12!V123</f>
        <v>19</v>
      </c>
      <c r="K1223" s="35">
        <f>base12!W123</f>
        <v>20</v>
      </c>
      <c r="V1223" s="68">
        <v>1222</v>
      </c>
      <c r="W1223" s="68" t="s">
        <v>148</v>
      </c>
      <c r="X1223" s="68">
        <v>4</v>
      </c>
      <c r="Z1223" s="68">
        <v>1</v>
      </c>
    </row>
    <row r="1224" spans="1:26" ht="15.75" thickBot="1" x14ac:dyDescent="0.3">
      <c r="A1224" s="5" t="s">
        <v>0</v>
      </c>
      <c r="B1224" s="35">
        <f>base12!N124</f>
        <v>3</v>
      </c>
      <c r="C1224" s="35">
        <f>base12!O124</f>
        <v>1</v>
      </c>
      <c r="D1224" s="35">
        <f>base12!P124</f>
        <v>9</v>
      </c>
      <c r="E1224" s="35">
        <f>base12!Q124</f>
        <v>13</v>
      </c>
      <c r="F1224" s="35">
        <f>base12!R124</f>
        <v>10</v>
      </c>
      <c r="G1224" s="35">
        <f>base12!S124</f>
        <v>11</v>
      </c>
      <c r="H1224" s="35">
        <f>base12!T124</f>
        <v>15</v>
      </c>
      <c r="I1224" s="35">
        <f>base12!U124</f>
        <v>17</v>
      </c>
      <c r="J1224" s="35">
        <f>base12!V124</f>
        <v>20</v>
      </c>
      <c r="K1224" s="35">
        <f>base12!W124</f>
        <v>0</v>
      </c>
      <c r="V1224" s="68">
        <v>1223</v>
      </c>
      <c r="W1224" s="68" t="s">
        <v>148</v>
      </c>
      <c r="X1224" s="68">
        <v>4</v>
      </c>
      <c r="Z1224" s="68">
        <v>1</v>
      </c>
    </row>
    <row r="1225" spans="1:26" ht="15.75" thickBot="1" x14ac:dyDescent="0.3">
      <c r="A1225" s="5" t="s">
        <v>0</v>
      </c>
      <c r="B1225" s="35">
        <f>base12!N125</f>
        <v>10</v>
      </c>
      <c r="C1225" s="35">
        <f>base12!O125</f>
        <v>1</v>
      </c>
      <c r="D1225" s="35">
        <f>base12!P125</f>
        <v>8</v>
      </c>
      <c r="E1225" s="35">
        <f>base12!Q125</f>
        <v>13</v>
      </c>
      <c r="F1225" s="35">
        <f>base12!R125</f>
        <v>5</v>
      </c>
      <c r="G1225" s="35">
        <f>base12!S125</f>
        <v>3</v>
      </c>
      <c r="H1225" s="35">
        <f>base12!T125</f>
        <v>14</v>
      </c>
      <c r="I1225" s="35">
        <f>base12!U125</f>
        <v>12</v>
      </c>
      <c r="J1225" s="35">
        <f>base12!V125</f>
        <v>19</v>
      </c>
      <c r="K1225" s="35">
        <f>base12!W125</f>
        <v>20</v>
      </c>
      <c r="V1225" s="68">
        <v>1224</v>
      </c>
      <c r="W1225" s="68" t="s">
        <v>148</v>
      </c>
      <c r="X1225" s="68">
        <v>4</v>
      </c>
      <c r="Z1225" s="68">
        <v>1</v>
      </c>
    </row>
    <row r="1226" spans="1:26" ht="15.75" thickBot="1" x14ac:dyDescent="0.3">
      <c r="A1226" s="5" t="s">
        <v>0</v>
      </c>
      <c r="B1226" s="35">
        <f>base12!N126</f>
        <v>14</v>
      </c>
      <c r="C1226" s="35">
        <f>base12!O126</f>
        <v>10</v>
      </c>
      <c r="D1226" s="35">
        <f>base12!P126</f>
        <v>8</v>
      </c>
      <c r="E1226" s="35">
        <f>base12!Q126</f>
        <v>7</v>
      </c>
      <c r="F1226" s="35">
        <f>base12!R126</f>
        <v>4</v>
      </c>
      <c r="G1226" s="35">
        <f>base12!S126</f>
        <v>16</v>
      </c>
      <c r="H1226" s="35">
        <f>base12!T126</f>
        <v>12</v>
      </c>
      <c r="I1226" s="35">
        <f>base12!U126</f>
        <v>9</v>
      </c>
      <c r="J1226" s="35">
        <f>base12!V126</f>
        <v>19</v>
      </c>
      <c r="K1226" s="35">
        <f>base12!W126</f>
        <v>20</v>
      </c>
      <c r="V1226" s="68">
        <v>1225</v>
      </c>
      <c r="W1226" s="68" t="s">
        <v>148</v>
      </c>
      <c r="X1226" s="68">
        <v>4</v>
      </c>
      <c r="Z1226" s="68">
        <v>1</v>
      </c>
    </row>
    <row r="1227" spans="1:26" ht="15.75" thickBot="1" x14ac:dyDescent="0.3">
      <c r="A1227" s="5" t="s">
        <v>0</v>
      </c>
      <c r="B1227" s="35">
        <f>base12!N127</f>
        <v>3</v>
      </c>
      <c r="C1227" s="35">
        <f>base12!O127</f>
        <v>2</v>
      </c>
      <c r="D1227" s="35">
        <f>base12!P127</f>
        <v>1</v>
      </c>
      <c r="E1227" s="35">
        <f>base12!Q127</f>
        <v>8</v>
      </c>
      <c r="F1227" s="35">
        <f>base12!R127</f>
        <v>13</v>
      </c>
      <c r="G1227" s="35">
        <f>base12!S127</f>
        <v>10</v>
      </c>
      <c r="H1227" s="35">
        <f>base12!T127</f>
        <v>14</v>
      </c>
      <c r="I1227" s="35">
        <f>base12!U127</f>
        <v>16</v>
      </c>
      <c r="J1227" s="35">
        <f>base12!V127</f>
        <v>19</v>
      </c>
      <c r="K1227" s="35">
        <f>base12!W127</f>
        <v>20</v>
      </c>
      <c r="V1227" s="68">
        <v>1226</v>
      </c>
      <c r="W1227" s="68" t="s">
        <v>148</v>
      </c>
      <c r="X1227" s="68">
        <v>4</v>
      </c>
      <c r="Z1227" s="68">
        <v>1</v>
      </c>
    </row>
    <row r="1228" spans="1:26" ht="15.75" thickBot="1" x14ac:dyDescent="0.3">
      <c r="A1228" s="5" t="s">
        <v>0</v>
      </c>
      <c r="B1228" s="35">
        <f>base12!N128</f>
        <v>6</v>
      </c>
      <c r="C1228" s="35">
        <f>base12!O128</f>
        <v>1</v>
      </c>
      <c r="D1228" s="35">
        <f>base12!P128</f>
        <v>15</v>
      </c>
      <c r="E1228" s="35">
        <f>base12!Q128</f>
        <v>7</v>
      </c>
      <c r="F1228" s="35">
        <f>base12!R128</f>
        <v>4</v>
      </c>
      <c r="G1228" s="35">
        <f>base12!S128</f>
        <v>3</v>
      </c>
      <c r="H1228" s="35">
        <f>base12!T128</f>
        <v>9</v>
      </c>
      <c r="I1228" s="35">
        <f>base12!U128</f>
        <v>12</v>
      </c>
      <c r="J1228" s="35">
        <f>base12!V128</f>
        <v>19</v>
      </c>
      <c r="K1228" s="35">
        <f>base12!W128</f>
        <v>20</v>
      </c>
      <c r="V1228" s="68">
        <v>1227</v>
      </c>
      <c r="W1228" s="68" t="s">
        <v>148</v>
      </c>
      <c r="X1228" s="68">
        <v>4</v>
      </c>
      <c r="Z1228" s="68">
        <v>1</v>
      </c>
    </row>
    <row r="1229" spans="1:26" ht="15.75" thickBot="1" x14ac:dyDescent="0.3">
      <c r="A1229" s="5" t="s">
        <v>0</v>
      </c>
      <c r="B1229" s="35">
        <f>base12!N129</f>
        <v>2</v>
      </c>
      <c r="C1229" s="35">
        <f>base12!O129</f>
        <v>6</v>
      </c>
      <c r="D1229" s="35">
        <f>base12!P129</f>
        <v>1</v>
      </c>
      <c r="E1229" s="35">
        <f>base12!Q129</f>
        <v>8</v>
      </c>
      <c r="F1229" s="35">
        <f>base12!R129</f>
        <v>5</v>
      </c>
      <c r="G1229" s="35">
        <f>base12!S129</f>
        <v>9</v>
      </c>
      <c r="H1229" s="35">
        <f>base12!T129</f>
        <v>13</v>
      </c>
      <c r="I1229" s="35">
        <f>base12!U129</f>
        <v>20</v>
      </c>
      <c r="J1229" s="35">
        <f>base12!V129</f>
        <v>17</v>
      </c>
      <c r="K1229" s="35">
        <f>base12!W129</f>
        <v>0</v>
      </c>
      <c r="V1229" s="68">
        <v>1228</v>
      </c>
      <c r="W1229" s="68" t="s">
        <v>148</v>
      </c>
      <c r="X1229" s="68">
        <v>4</v>
      </c>
      <c r="Z1229" s="68">
        <v>1</v>
      </c>
    </row>
    <row r="1230" spans="1:26" ht="15.75" thickBot="1" x14ac:dyDescent="0.3">
      <c r="A1230" s="5" t="s">
        <v>0</v>
      </c>
      <c r="B1230" s="35">
        <f>base12!N130</f>
        <v>10</v>
      </c>
      <c r="C1230" s="35">
        <f>base12!O130</f>
        <v>14</v>
      </c>
      <c r="D1230" s="35">
        <f>base12!P130</f>
        <v>8</v>
      </c>
      <c r="E1230" s="35">
        <f>base12!Q130</f>
        <v>7</v>
      </c>
      <c r="F1230" s="35">
        <f>base12!R130</f>
        <v>15</v>
      </c>
      <c r="G1230" s="35">
        <f>base12!S130</f>
        <v>5</v>
      </c>
      <c r="H1230" s="35">
        <f>base12!T130</f>
        <v>12</v>
      </c>
      <c r="I1230" s="35">
        <f>base12!U130</f>
        <v>9</v>
      </c>
      <c r="J1230" s="35">
        <f>base12!V130</f>
        <v>18</v>
      </c>
      <c r="K1230" s="35">
        <f>base12!W130</f>
        <v>0</v>
      </c>
      <c r="V1230" s="68">
        <v>1229</v>
      </c>
      <c r="W1230" s="68" t="s">
        <v>148</v>
      </c>
      <c r="X1230" s="68">
        <v>4</v>
      </c>
      <c r="Z1230" s="68">
        <v>1</v>
      </c>
    </row>
    <row r="1231" spans="1:26" ht="15.75" thickBot="1" x14ac:dyDescent="0.3">
      <c r="A1231" s="5" t="s">
        <v>0</v>
      </c>
      <c r="B1231" s="35">
        <f>base12!N131</f>
        <v>6</v>
      </c>
      <c r="C1231" s="35">
        <f>base12!O131</f>
        <v>11</v>
      </c>
      <c r="D1231" s="35">
        <f>base12!P131</f>
        <v>8</v>
      </c>
      <c r="E1231" s="35">
        <f>base12!Q131</f>
        <v>7</v>
      </c>
      <c r="F1231" s="35">
        <f>base12!R131</f>
        <v>12</v>
      </c>
      <c r="G1231" s="35">
        <f>base12!S131</f>
        <v>15</v>
      </c>
      <c r="H1231" s="35">
        <f>base12!T131</f>
        <v>13</v>
      </c>
      <c r="I1231" s="35">
        <f>base12!U131</f>
        <v>16</v>
      </c>
      <c r="J1231" s="35">
        <f>base12!V131</f>
        <v>18</v>
      </c>
      <c r="K1231" s="35">
        <f>base12!W131</f>
        <v>0</v>
      </c>
      <c r="V1231" s="68">
        <v>1230</v>
      </c>
      <c r="W1231" s="68" t="s">
        <v>148</v>
      </c>
      <c r="X1231" s="68">
        <v>4</v>
      </c>
      <c r="Z1231" s="68">
        <v>1</v>
      </c>
    </row>
    <row r="1232" spans="1:26" ht="15.75" thickBot="1" x14ac:dyDescent="0.3">
      <c r="A1232" s="5" t="s">
        <v>0</v>
      </c>
      <c r="B1232" s="35">
        <f>base12!N132</f>
        <v>10</v>
      </c>
      <c r="C1232" s="35">
        <f>base12!O132</f>
        <v>6</v>
      </c>
      <c r="D1232" s="35">
        <f>base12!P132</f>
        <v>8</v>
      </c>
      <c r="E1232" s="35">
        <f>base12!Q132</f>
        <v>13</v>
      </c>
      <c r="F1232" s="35">
        <f>base12!R132</f>
        <v>16</v>
      </c>
      <c r="G1232" s="35">
        <f>base12!S132</f>
        <v>3</v>
      </c>
      <c r="H1232" s="35">
        <f>base12!T132</f>
        <v>12</v>
      </c>
      <c r="I1232" s="35">
        <f>base12!U132</f>
        <v>15</v>
      </c>
      <c r="J1232" s="35">
        <f>base12!V132</f>
        <v>19</v>
      </c>
      <c r="K1232" s="35">
        <f>base12!W132</f>
        <v>16</v>
      </c>
      <c r="V1232" s="68">
        <v>1231</v>
      </c>
      <c r="W1232" s="68" t="s">
        <v>148</v>
      </c>
      <c r="X1232" s="68">
        <v>4</v>
      </c>
      <c r="Z1232" s="68">
        <v>1</v>
      </c>
    </row>
    <row r="1233" spans="1:26" ht="15.75" thickBot="1" x14ac:dyDescent="0.3">
      <c r="A1233" s="5" t="s">
        <v>0</v>
      </c>
      <c r="B1233" s="35">
        <f>base12!N133</f>
        <v>10</v>
      </c>
      <c r="C1233" s="35">
        <f>base12!O133</f>
        <v>3</v>
      </c>
      <c r="D1233" s="35">
        <f>base12!P133</f>
        <v>13</v>
      </c>
      <c r="E1233" s="35">
        <f>base12!Q133</f>
        <v>8</v>
      </c>
      <c r="F1233" s="35">
        <f>base12!R133</f>
        <v>7</v>
      </c>
      <c r="G1233" s="35">
        <f>base12!S133</f>
        <v>4</v>
      </c>
      <c r="H1233" s="35">
        <f>base12!T133</f>
        <v>15</v>
      </c>
      <c r="I1233" s="35">
        <f>base12!U133</f>
        <v>9</v>
      </c>
      <c r="J1233" s="35">
        <f>base12!V133</f>
        <v>19</v>
      </c>
      <c r="K1233" s="35">
        <f>base12!W133</f>
        <v>17</v>
      </c>
      <c r="V1233" s="68">
        <v>1232</v>
      </c>
      <c r="W1233" s="68" t="s">
        <v>148</v>
      </c>
      <c r="X1233" s="68">
        <v>4</v>
      </c>
      <c r="Z1233" s="68">
        <v>1</v>
      </c>
    </row>
    <row r="1234" spans="1:26" ht="15.75" thickBot="1" x14ac:dyDescent="0.3">
      <c r="A1234" s="5" t="s">
        <v>0</v>
      </c>
      <c r="B1234" s="35">
        <f>base12!N134</f>
        <v>10</v>
      </c>
      <c r="C1234" s="35">
        <f>base12!O134</f>
        <v>7</v>
      </c>
      <c r="D1234" s="35">
        <f>base12!P134</f>
        <v>3</v>
      </c>
      <c r="E1234" s="35">
        <f>base12!Q134</f>
        <v>12</v>
      </c>
      <c r="F1234" s="35">
        <f>base12!R134</f>
        <v>4</v>
      </c>
      <c r="G1234" s="35">
        <f>base12!S134</f>
        <v>5</v>
      </c>
      <c r="H1234" s="35">
        <f>base12!T134</f>
        <v>15</v>
      </c>
      <c r="I1234" s="35">
        <f>base12!U134</f>
        <v>9</v>
      </c>
      <c r="J1234" s="35">
        <f>base12!V134</f>
        <v>19</v>
      </c>
      <c r="K1234" s="35">
        <f>base12!W134</f>
        <v>17</v>
      </c>
      <c r="V1234" s="68">
        <v>1233</v>
      </c>
      <c r="W1234" s="68" t="s">
        <v>148</v>
      </c>
      <c r="X1234" s="68">
        <v>4</v>
      </c>
      <c r="Z1234" s="68">
        <v>1</v>
      </c>
    </row>
    <row r="1235" spans="1:26" ht="15.75" thickBot="1" x14ac:dyDescent="0.3">
      <c r="A1235" s="5" t="s">
        <v>0</v>
      </c>
      <c r="B1235" s="35">
        <f>base12!N135</f>
        <v>2</v>
      </c>
      <c r="C1235" s="35">
        <f>base12!O135</f>
        <v>1</v>
      </c>
      <c r="D1235" s="35">
        <f>base12!P135</f>
        <v>4</v>
      </c>
      <c r="E1235" s="35">
        <f>base12!Q135</f>
        <v>16</v>
      </c>
      <c r="F1235" s="35">
        <f>base12!R135</f>
        <v>11</v>
      </c>
      <c r="G1235" s="35">
        <f>base12!S135</f>
        <v>12</v>
      </c>
      <c r="H1235" s="35">
        <f>base12!T135</f>
        <v>8</v>
      </c>
      <c r="I1235" s="35">
        <f>base12!U135</f>
        <v>15</v>
      </c>
      <c r="J1235" s="35">
        <f>base12!V135</f>
        <v>19</v>
      </c>
      <c r="K1235" s="35">
        <f>base12!W135</f>
        <v>0</v>
      </c>
      <c r="V1235" s="68">
        <v>1234</v>
      </c>
      <c r="W1235" s="68" t="s">
        <v>148</v>
      </c>
      <c r="X1235" s="68">
        <v>4</v>
      </c>
      <c r="Z1235" s="68">
        <v>1</v>
      </c>
    </row>
    <row r="1236" spans="1:26" ht="15.75" thickBot="1" x14ac:dyDescent="0.3">
      <c r="A1236" s="5" t="s">
        <v>0</v>
      </c>
      <c r="B1236" s="35">
        <f>base12!N136</f>
        <v>10</v>
      </c>
      <c r="C1236" s="35">
        <f>base12!O136</f>
        <v>6</v>
      </c>
      <c r="D1236" s="35">
        <f>base12!P136</f>
        <v>8</v>
      </c>
      <c r="E1236" s="35">
        <f>base12!Q136</f>
        <v>13</v>
      </c>
      <c r="F1236" s="35">
        <f>base12!R136</f>
        <v>16</v>
      </c>
      <c r="G1236" s="35">
        <f>base12!S136</f>
        <v>9</v>
      </c>
      <c r="H1236" s="35">
        <f>base12!T136</f>
        <v>12</v>
      </c>
      <c r="I1236" s="35">
        <f>base12!U136</f>
        <v>15</v>
      </c>
      <c r="J1236" s="35">
        <f>base12!V136</f>
        <v>19</v>
      </c>
      <c r="K1236" s="35">
        <f>base12!W136</f>
        <v>7</v>
      </c>
      <c r="V1236" s="68">
        <v>1235</v>
      </c>
      <c r="W1236" s="68" t="s">
        <v>148</v>
      </c>
      <c r="X1236" s="68">
        <v>4</v>
      </c>
      <c r="Z1236" s="68">
        <v>1</v>
      </c>
    </row>
    <row r="1237" spans="1:26" ht="15.75" thickBot="1" x14ac:dyDescent="0.3">
      <c r="A1237" s="5" t="s">
        <v>0</v>
      </c>
      <c r="B1237" s="35">
        <f>base12!N137</f>
        <v>2</v>
      </c>
      <c r="C1237" s="35">
        <f>base12!O137</f>
        <v>1</v>
      </c>
      <c r="D1237" s="35">
        <f>base12!P137</f>
        <v>7</v>
      </c>
      <c r="E1237" s="35">
        <f>base12!Q137</f>
        <v>5</v>
      </c>
      <c r="F1237" s="35">
        <f>base12!R137</f>
        <v>4</v>
      </c>
      <c r="G1237" s="35">
        <f>base12!S137</f>
        <v>13</v>
      </c>
      <c r="H1237" s="35">
        <f>base12!T137</f>
        <v>15</v>
      </c>
      <c r="I1237" s="35">
        <f>base12!U137</f>
        <v>12</v>
      </c>
      <c r="J1237" s="35">
        <f>base12!V137</f>
        <v>19</v>
      </c>
      <c r="K1237" s="35">
        <f>base12!W137</f>
        <v>8</v>
      </c>
      <c r="V1237" s="68">
        <v>1236</v>
      </c>
      <c r="W1237" s="68" t="s">
        <v>148</v>
      </c>
      <c r="X1237" s="68">
        <v>4</v>
      </c>
      <c r="Z1237" s="68">
        <v>1</v>
      </c>
    </row>
    <row r="1238" spans="1:26" ht="15.75" thickBot="1" x14ac:dyDescent="0.3">
      <c r="A1238" s="5" t="s">
        <v>0</v>
      </c>
      <c r="B1238" s="35">
        <f>base12!N138</f>
        <v>1</v>
      </c>
      <c r="C1238" s="35">
        <f>base12!O138</f>
        <v>10</v>
      </c>
      <c r="D1238" s="35">
        <f>base12!P138</f>
        <v>8</v>
      </c>
      <c r="E1238" s="35">
        <f>base12!Q138</f>
        <v>7</v>
      </c>
      <c r="F1238" s="35">
        <f>base12!R138</f>
        <v>16</v>
      </c>
      <c r="G1238" s="35">
        <f>base12!S138</f>
        <v>3</v>
      </c>
      <c r="H1238" s="35">
        <f>base12!T138</f>
        <v>12</v>
      </c>
      <c r="I1238" s="35">
        <f>base12!U138</f>
        <v>15</v>
      </c>
      <c r="J1238" s="35">
        <f>base12!V138</f>
        <v>19</v>
      </c>
      <c r="K1238" s="35">
        <f>base12!W138</f>
        <v>8</v>
      </c>
      <c r="V1238" s="68">
        <v>1237</v>
      </c>
      <c r="W1238" s="68" t="s">
        <v>148</v>
      </c>
      <c r="X1238" s="68">
        <v>4</v>
      </c>
      <c r="Z1238" s="68">
        <v>1</v>
      </c>
    </row>
    <row r="1239" spans="1:26" ht="15.75" thickBot="1" x14ac:dyDescent="0.3">
      <c r="A1239" s="5" t="s">
        <v>0</v>
      </c>
      <c r="B1239" s="35">
        <f>base12!N139</f>
        <v>14</v>
      </c>
      <c r="C1239" s="35">
        <f>base12!O139</f>
        <v>1</v>
      </c>
      <c r="D1239" s="35">
        <f>base12!P139</f>
        <v>8</v>
      </c>
      <c r="E1239" s="35">
        <f>base12!Q139</f>
        <v>6</v>
      </c>
      <c r="F1239" s="35">
        <f>base12!R139</f>
        <v>4</v>
      </c>
      <c r="G1239" s="35">
        <f>base12!S139</f>
        <v>16</v>
      </c>
      <c r="H1239" s="35">
        <f>base12!T139</f>
        <v>12</v>
      </c>
      <c r="I1239" s="35">
        <f>base12!U139</f>
        <v>15</v>
      </c>
      <c r="J1239" s="35">
        <f>base12!V139</f>
        <v>19</v>
      </c>
      <c r="K1239" s="35">
        <f>base12!W139</f>
        <v>0</v>
      </c>
      <c r="V1239" s="68">
        <v>1238</v>
      </c>
      <c r="W1239" s="68" t="s">
        <v>148</v>
      </c>
      <c r="X1239" s="68">
        <v>4</v>
      </c>
      <c r="Z1239" s="68">
        <v>1</v>
      </c>
    </row>
    <row r="1240" spans="1:26" ht="15.75" thickBot="1" x14ac:dyDescent="0.3">
      <c r="A1240" s="5" t="s">
        <v>0</v>
      </c>
      <c r="B1240" s="35">
        <f>base12!N140</f>
        <v>1</v>
      </c>
      <c r="C1240" s="35">
        <f>base12!O140</f>
        <v>14</v>
      </c>
      <c r="D1240" s="35">
        <f>base12!P140</f>
        <v>8</v>
      </c>
      <c r="E1240" s="35">
        <f>base12!Q140</f>
        <v>7</v>
      </c>
      <c r="F1240" s="35">
        <f>base12!R140</f>
        <v>16</v>
      </c>
      <c r="G1240" s="35">
        <f>base12!S140</f>
        <v>3</v>
      </c>
      <c r="H1240" s="35">
        <f>base12!T140</f>
        <v>12</v>
      </c>
      <c r="I1240" s="35">
        <f>base12!U140</f>
        <v>15</v>
      </c>
      <c r="J1240" s="35">
        <f>base12!V140</f>
        <v>19</v>
      </c>
      <c r="K1240" s="35">
        <f>base12!W140</f>
        <v>0</v>
      </c>
      <c r="V1240" s="68">
        <v>1239</v>
      </c>
      <c r="W1240" s="68" t="s">
        <v>148</v>
      </c>
      <c r="X1240" s="68">
        <v>4</v>
      </c>
      <c r="Z1240" s="68">
        <v>1</v>
      </c>
    </row>
    <row r="1241" spans="1:26" ht="15.75" thickBot="1" x14ac:dyDescent="0.3">
      <c r="A1241" s="5" t="s">
        <v>0</v>
      </c>
      <c r="B1241" s="35">
        <f>base12!N141</f>
        <v>1</v>
      </c>
      <c r="C1241" s="35">
        <f>base12!O141</f>
        <v>10</v>
      </c>
      <c r="D1241" s="35">
        <f>base12!P141</f>
        <v>8</v>
      </c>
      <c r="E1241" s="35">
        <f>base12!Q141</f>
        <v>7</v>
      </c>
      <c r="F1241" s="35">
        <f>base12!R141</f>
        <v>16</v>
      </c>
      <c r="G1241" s="35">
        <f>base12!S141</f>
        <v>4</v>
      </c>
      <c r="H1241" s="35">
        <f>base12!T141</f>
        <v>15</v>
      </c>
      <c r="I1241" s="35">
        <f>base12!U141</f>
        <v>9</v>
      </c>
      <c r="J1241" s="35">
        <f>base12!V141</f>
        <v>19</v>
      </c>
      <c r="K1241" s="35">
        <f>base12!W141</f>
        <v>20</v>
      </c>
      <c r="V1241" s="68">
        <v>1240</v>
      </c>
      <c r="W1241" s="68" t="s">
        <v>148</v>
      </c>
      <c r="X1241" s="68">
        <v>4</v>
      </c>
      <c r="Z1241" s="68">
        <v>1</v>
      </c>
    </row>
    <row r="1242" spans="1:26" ht="15.75" thickBot="1" x14ac:dyDescent="0.3">
      <c r="A1242" s="5" t="s">
        <v>0</v>
      </c>
      <c r="B1242" s="35">
        <f>base12!N142</f>
        <v>11</v>
      </c>
      <c r="C1242" s="35">
        <f>base12!O142</f>
        <v>14</v>
      </c>
      <c r="D1242" s="35">
        <f>base12!P142</f>
        <v>1</v>
      </c>
      <c r="E1242" s="35">
        <f>base12!Q142</f>
        <v>13</v>
      </c>
      <c r="F1242" s="35">
        <f>base12!R142</f>
        <v>7</v>
      </c>
      <c r="G1242" s="35">
        <f>base12!S142</f>
        <v>4</v>
      </c>
      <c r="H1242" s="35">
        <f>base12!T142</f>
        <v>15</v>
      </c>
      <c r="I1242" s="35">
        <f>base12!U142</f>
        <v>9</v>
      </c>
      <c r="J1242" s="35">
        <f>base12!V142</f>
        <v>19</v>
      </c>
      <c r="K1242" s="35">
        <f>base12!W142</f>
        <v>20</v>
      </c>
      <c r="V1242" s="68">
        <v>1241</v>
      </c>
      <c r="W1242" s="68" t="s">
        <v>148</v>
      </c>
      <c r="X1242" s="68">
        <v>4</v>
      </c>
      <c r="Z1242" s="68">
        <v>1</v>
      </c>
    </row>
    <row r="1243" spans="1:26" ht="15.75" thickBot="1" x14ac:dyDescent="0.3">
      <c r="A1243" s="5" t="s">
        <v>0</v>
      </c>
      <c r="B1243" s="35">
        <f>base12!N143</f>
        <v>14</v>
      </c>
      <c r="C1243" s="35">
        <f>base12!O143</f>
        <v>10</v>
      </c>
      <c r="D1243" s="35">
        <f>base12!P143</f>
        <v>1</v>
      </c>
      <c r="E1243" s="35">
        <f>base12!Q143</f>
        <v>5</v>
      </c>
      <c r="F1243" s="35">
        <f>base12!R143</f>
        <v>16</v>
      </c>
      <c r="G1243" s="35">
        <f>base12!S143</f>
        <v>7</v>
      </c>
      <c r="H1243" s="35">
        <f>base12!T143</f>
        <v>15</v>
      </c>
      <c r="I1243" s="35">
        <f>base12!U143</f>
        <v>9</v>
      </c>
      <c r="J1243" s="35">
        <f>base12!V143</f>
        <v>19</v>
      </c>
      <c r="K1243" s="35">
        <f>base12!W143</f>
        <v>20</v>
      </c>
      <c r="V1243" s="68">
        <v>1242</v>
      </c>
      <c r="W1243" s="68" t="s">
        <v>148</v>
      </c>
      <c r="X1243" s="68">
        <v>4</v>
      </c>
      <c r="Z1243" s="68">
        <v>1</v>
      </c>
    </row>
    <row r="1244" spans="1:26" ht="15.75" thickBot="1" x14ac:dyDescent="0.3">
      <c r="A1244" s="5" t="s">
        <v>0</v>
      </c>
      <c r="B1244" s="35">
        <f>base12!N144</f>
        <v>6</v>
      </c>
      <c r="C1244" s="35">
        <f>base12!O144</f>
        <v>14</v>
      </c>
      <c r="D1244" s="35">
        <f>base12!P144</f>
        <v>13</v>
      </c>
      <c r="E1244" s="35">
        <f>base12!Q144</f>
        <v>4</v>
      </c>
      <c r="F1244" s="35">
        <f>base12!R144</f>
        <v>7</v>
      </c>
      <c r="G1244" s="35">
        <f>base12!S144</f>
        <v>3</v>
      </c>
      <c r="H1244" s="35">
        <f>base12!T144</f>
        <v>8</v>
      </c>
      <c r="I1244" s="35">
        <f>base12!U144</f>
        <v>15</v>
      </c>
      <c r="J1244" s="35">
        <f>base12!V144</f>
        <v>19</v>
      </c>
      <c r="K1244" s="35">
        <f>base12!W144</f>
        <v>20</v>
      </c>
      <c r="V1244" s="68">
        <v>1243</v>
      </c>
      <c r="W1244" s="68" t="s">
        <v>148</v>
      </c>
      <c r="X1244" s="68">
        <v>4</v>
      </c>
      <c r="Z1244" s="68">
        <v>1</v>
      </c>
    </row>
    <row r="1245" spans="1:26" ht="15.75" thickBot="1" x14ac:dyDescent="0.3">
      <c r="A1245" s="5" t="s">
        <v>0</v>
      </c>
      <c r="B1245" s="35">
        <f>base12!N145</f>
        <v>1</v>
      </c>
      <c r="C1245" s="35">
        <f>base12!O145</f>
        <v>14</v>
      </c>
      <c r="D1245" s="35">
        <f>base12!P145</f>
        <v>6</v>
      </c>
      <c r="E1245" s="35">
        <f>base12!Q145</f>
        <v>9</v>
      </c>
      <c r="F1245" s="35">
        <f>base12!R145</f>
        <v>7</v>
      </c>
      <c r="G1245" s="35">
        <f>base12!S145</f>
        <v>3</v>
      </c>
      <c r="H1245" s="35">
        <f>base12!T145</f>
        <v>13</v>
      </c>
      <c r="I1245" s="35">
        <f>base12!U145</f>
        <v>15</v>
      </c>
      <c r="J1245" s="35">
        <f>base12!V145</f>
        <v>19</v>
      </c>
      <c r="K1245" s="35">
        <f>base12!W145</f>
        <v>20</v>
      </c>
      <c r="V1245" s="68">
        <v>1244</v>
      </c>
      <c r="W1245" s="68" t="s">
        <v>148</v>
      </c>
      <c r="X1245" s="68">
        <v>4</v>
      </c>
      <c r="Z1245" s="68">
        <v>1</v>
      </c>
    </row>
    <row r="1246" spans="1:26" ht="15.75" thickBot="1" x14ac:dyDescent="0.3">
      <c r="A1246" s="5" t="s">
        <v>0</v>
      </c>
      <c r="B1246" s="35">
        <f>base12!N146</f>
        <v>14</v>
      </c>
      <c r="C1246" s="35">
        <f>base12!O146</f>
        <v>2</v>
      </c>
      <c r="D1246" s="35">
        <f>base12!P146</f>
        <v>13</v>
      </c>
      <c r="E1246" s="35">
        <f>base12!Q146</f>
        <v>9</v>
      </c>
      <c r="F1246" s="35">
        <f>base12!R146</f>
        <v>7</v>
      </c>
      <c r="G1246" s="35">
        <f>base12!S146</f>
        <v>3</v>
      </c>
      <c r="H1246" s="35">
        <f>base12!T146</f>
        <v>8</v>
      </c>
      <c r="I1246" s="35">
        <f>base12!U146</f>
        <v>15</v>
      </c>
      <c r="J1246" s="35">
        <f>base12!V146</f>
        <v>19</v>
      </c>
      <c r="K1246" s="35">
        <f>base12!W146</f>
        <v>20</v>
      </c>
      <c r="V1246" s="68">
        <v>1245</v>
      </c>
      <c r="W1246" s="68" t="s">
        <v>148</v>
      </c>
      <c r="X1246" s="68">
        <v>4</v>
      </c>
      <c r="Z1246" s="68">
        <v>1</v>
      </c>
    </row>
    <row r="1247" spans="1:26" ht="15.75" thickBot="1" x14ac:dyDescent="0.3">
      <c r="A1247" s="5" t="s">
        <v>0</v>
      </c>
      <c r="B1247" s="35">
        <f>base12!N147</f>
        <v>10</v>
      </c>
      <c r="C1247" s="35">
        <f>base12!O147</f>
        <v>6</v>
      </c>
      <c r="D1247" s="35">
        <f>base12!P147</f>
        <v>9</v>
      </c>
      <c r="E1247" s="35">
        <f>base12!Q147</f>
        <v>11</v>
      </c>
      <c r="F1247" s="35">
        <f>base12!R147</f>
        <v>3</v>
      </c>
      <c r="G1247" s="35">
        <f>base12!S147</f>
        <v>4</v>
      </c>
      <c r="H1247" s="35">
        <f>base12!T147</f>
        <v>15</v>
      </c>
      <c r="I1247" s="35">
        <f>base12!U147</f>
        <v>12</v>
      </c>
      <c r="J1247" s="35">
        <f>base12!V147</f>
        <v>19</v>
      </c>
      <c r="K1247" s="35">
        <f>base12!W147</f>
        <v>20</v>
      </c>
      <c r="V1247" s="68">
        <v>1246</v>
      </c>
      <c r="W1247" s="68" t="s">
        <v>148</v>
      </c>
      <c r="X1247" s="68">
        <v>4</v>
      </c>
      <c r="Z1247" s="68">
        <v>1</v>
      </c>
    </row>
    <row r="1248" spans="1:26" ht="15.75" thickBot="1" x14ac:dyDescent="0.3">
      <c r="A1248" s="5" t="s">
        <v>0</v>
      </c>
      <c r="B1248" s="35">
        <f>base12!N148</f>
        <v>4</v>
      </c>
      <c r="C1248" s="35">
        <f>base12!O148</f>
        <v>10</v>
      </c>
      <c r="D1248" s="35">
        <f>base12!P148</f>
        <v>6</v>
      </c>
      <c r="E1248" s="35">
        <f>base12!Q148</f>
        <v>11</v>
      </c>
      <c r="F1248" s="35">
        <f>base12!R148</f>
        <v>5</v>
      </c>
      <c r="G1248" s="35">
        <f>base12!S148</f>
        <v>3</v>
      </c>
      <c r="H1248" s="35">
        <f>base12!T148</f>
        <v>15</v>
      </c>
      <c r="I1248" s="35">
        <f>base12!U148</f>
        <v>12</v>
      </c>
      <c r="J1248" s="35">
        <f>base12!V148</f>
        <v>19</v>
      </c>
      <c r="K1248" s="35">
        <f>base12!W148</f>
        <v>0</v>
      </c>
      <c r="V1248" s="68">
        <v>1247</v>
      </c>
      <c r="W1248" s="68" t="s">
        <v>148</v>
      </c>
      <c r="X1248" s="68">
        <v>4</v>
      </c>
      <c r="Z1248" s="68">
        <v>1</v>
      </c>
    </row>
    <row r="1249" spans="1:26" ht="15.75" thickBot="1" x14ac:dyDescent="0.3">
      <c r="A1249" s="5" t="s">
        <v>0</v>
      </c>
      <c r="B1249" s="35">
        <f>base12!N149</f>
        <v>14</v>
      </c>
      <c r="C1249" s="35">
        <f>base12!O149</f>
        <v>10</v>
      </c>
      <c r="D1249" s="35">
        <f>base12!P149</f>
        <v>7</v>
      </c>
      <c r="E1249" s="35">
        <f>base12!Q149</f>
        <v>6</v>
      </c>
      <c r="F1249" s="35">
        <f>base12!R149</f>
        <v>4</v>
      </c>
      <c r="G1249" s="35">
        <f>base12!S149</f>
        <v>13</v>
      </c>
      <c r="H1249" s="35">
        <f>base12!T149</f>
        <v>15</v>
      </c>
      <c r="I1249" s="35">
        <f>base12!U149</f>
        <v>12</v>
      </c>
      <c r="J1249" s="35">
        <f>base12!V149</f>
        <v>19</v>
      </c>
      <c r="K1249" s="35">
        <f>base12!W149</f>
        <v>0</v>
      </c>
      <c r="V1249" s="68">
        <v>1248</v>
      </c>
      <c r="W1249" s="68" t="s">
        <v>148</v>
      </c>
      <c r="X1249" s="68">
        <v>4</v>
      </c>
      <c r="Z1249" s="68">
        <v>1</v>
      </c>
    </row>
    <row r="1250" spans="1:26" ht="15.75" thickBot="1" x14ac:dyDescent="0.3">
      <c r="A1250" s="5" t="s">
        <v>0</v>
      </c>
      <c r="B1250" s="35">
        <f>base12!N150</f>
        <v>2</v>
      </c>
      <c r="C1250" s="35">
        <f>base12!O150</f>
        <v>1</v>
      </c>
      <c r="D1250" s="35">
        <f>base12!P150</f>
        <v>7</v>
      </c>
      <c r="E1250" s="35">
        <f>base12!Q150</f>
        <v>13</v>
      </c>
      <c r="F1250" s="35">
        <f>base12!R150</f>
        <v>16</v>
      </c>
      <c r="G1250" s="35">
        <f>base12!S150</f>
        <v>3</v>
      </c>
      <c r="H1250" s="35">
        <f>base12!T150</f>
        <v>12</v>
      </c>
      <c r="I1250" s="35">
        <f>base12!U150</f>
        <v>15</v>
      </c>
      <c r="J1250" s="35">
        <f>base12!V150</f>
        <v>19</v>
      </c>
      <c r="K1250" s="35">
        <f>base12!W150</f>
        <v>0</v>
      </c>
      <c r="V1250" s="68">
        <v>1249</v>
      </c>
      <c r="W1250" s="68" t="s">
        <v>148</v>
      </c>
      <c r="X1250" s="68">
        <v>4</v>
      </c>
      <c r="Z1250" s="68">
        <v>1</v>
      </c>
    </row>
    <row r="1251" spans="1:26" ht="15.75" thickBot="1" x14ac:dyDescent="0.3">
      <c r="A1251" s="5" t="s">
        <v>0</v>
      </c>
      <c r="B1251" s="35">
        <f>base12!N151</f>
        <v>14</v>
      </c>
      <c r="C1251" s="35">
        <f>base12!O151</f>
        <v>1</v>
      </c>
      <c r="D1251" s="35">
        <f>base12!P151</f>
        <v>10</v>
      </c>
      <c r="E1251" s="35">
        <f>base12!Q151</f>
        <v>8</v>
      </c>
      <c r="F1251" s="35">
        <f>base12!R151</f>
        <v>7</v>
      </c>
      <c r="G1251" s="35">
        <f>base12!S151</f>
        <v>16</v>
      </c>
      <c r="H1251" s="35">
        <f>base12!T151</f>
        <v>12</v>
      </c>
      <c r="I1251" s="35">
        <f>base12!U151</f>
        <v>15</v>
      </c>
      <c r="J1251" s="35">
        <f>base12!V151</f>
        <v>19</v>
      </c>
      <c r="K1251" s="35">
        <f>base12!W151</f>
        <v>0</v>
      </c>
      <c r="V1251" s="68">
        <v>1250</v>
      </c>
      <c r="W1251" s="68" t="s">
        <v>148</v>
      </c>
      <c r="X1251" s="68">
        <v>4</v>
      </c>
      <c r="Z1251" s="68">
        <v>1</v>
      </c>
    </row>
    <row r="1252" spans="1:26" ht="15.75" thickBot="1" x14ac:dyDescent="0.3">
      <c r="A1252" s="5" t="s">
        <v>0</v>
      </c>
      <c r="B1252" s="35">
        <f>base12!N152</f>
        <v>14</v>
      </c>
      <c r="C1252" s="35">
        <f>base12!O152</f>
        <v>10</v>
      </c>
      <c r="D1252" s="35">
        <f>base12!P152</f>
        <v>4</v>
      </c>
      <c r="E1252" s="35">
        <f>base12!Q152</f>
        <v>1</v>
      </c>
      <c r="F1252" s="35">
        <f>base12!R152</f>
        <v>16</v>
      </c>
      <c r="G1252" s="35">
        <f>base12!S152</f>
        <v>3</v>
      </c>
      <c r="H1252" s="35">
        <f>base12!T152</f>
        <v>12</v>
      </c>
      <c r="I1252" s="35">
        <f>base12!U152</f>
        <v>15</v>
      </c>
      <c r="J1252" s="35">
        <f>base12!V152</f>
        <v>19</v>
      </c>
      <c r="K1252" s="35">
        <f>base12!W152</f>
        <v>0</v>
      </c>
      <c r="V1252" s="68">
        <v>1251</v>
      </c>
      <c r="W1252" s="68" t="s">
        <v>148</v>
      </c>
      <c r="X1252" s="68">
        <v>4</v>
      </c>
      <c r="Z1252" s="68">
        <v>1</v>
      </c>
    </row>
    <row r="1253" spans="1:26" ht="15.75" thickBot="1" x14ac:dyDescent="0.3">
      <c r="A1253" s="5" t="s">
        <v>0</v>
      </c>
      <c r="B1253" s="35">
        <f>base12!N153</f>
        <v>2</v>
      </c>
      <c r="C1253" s="35">
        <f>base12!O153</f>
        <v>6</v>
      </c>
      <c r="D1253" s="35">
        <f>base12!P153</f>
        <v>11</v>
      </c>
      <c r="E1253" s="35">
        <f>base12!Q153</f>
        <v>5</v>
      </c>
      <c r="F1253" s="35">
        <f>base12!R153</f>
        <v>12</v>
      </c>
      <c r="G1253" s="35">
        <f>base12!S153</f>
        <v>8</v>
      </c>
      <c r="H1253" s="35">
        <f>base12!T153</f>
        <v>15</v>
      </c>
      <c r="I1253" s="35">
        <f>base12!U153</f>
        <v>9</v>
      </c>
      <c r="J1253" s="35">
        <f>base12!V153</f>
        <v>19</v>
      </c>
      <c r="K1253" s="35">
        <f>base12!W153</f>
        <v>0</v>
      </c>
      <c r="V1253" s="68">
        <v>1252</v>
      </c>
      <c r="W1253" s="68" t="s">
        <v>148</v>
      </c>
      <c r="X1253" s="68">
        <v>4</v>
      </c>
      <c r="Z1253" s="68">
        <v>1</v>
      </c>
    </row>
    <row r="1254" spans="1:26" ht="15.75" thickBot="1" x14ac:dyDescent="0.3">
      <c r="A1254" s="5" t="s">
        <v>0</v>
      </c>
      <c r="B1254" s="35">
        <f>base12!N154</f>
        <v>6</v>
      </c>
      <c r="C1254" s="35">
        <f>base12!O154</f>
        <v>1</v>
      </c>
      <c r="D1254" s="35">
        <f>base12!P154</f>
        <v>2</v>
      </c>
      <c r="E1254" s="35">
        <f>base12!Q154</f>
        <v>16</v>
      </c>
      <c r="F1254" s="35">
        <f>base12!R154</f>
        <v>3</v>
      </c>
      <c r="G1254" s="35">
        <f>base12!S154</f>
        <v>12</v>
      </c>
      <c r="H1254" s="35">
        <f>base12!T154</f>
        <v>15</v>
      </c>
      <c r="I1254" s="35">
        <f>base12!U154</f>
        <v>9</v>
      </c>
      <c r="J1254" s="35">
        <f>base12!V154</f>
        <v>0</v>
      </c>
      <c r="K1254" s="35">
        <f>base12!W154</f>
        <v>7</v>
      </c>
      <c r="V1254" s="68">
        <v>1253</v>
      </c>
      <c r="W1254" s="68" t="s">
        <v>148</v>
      </c>
      <c r="X1254" s="68">
        <v>4</v>
      </c>
      <c r="Z1254" s="68">
        <v>1</v>
      </c>
    </row>
    <row r="1255" spans="1:26" ht="15.75" thickBot="1" x14ac:dyDescent="0.3">
      <c r="A1255" s="5" t="s">
        <v>0</v>
      </c>
      <c r="B1255" s="35">
        <f>base12!N155</f>
        <v>14</v>
      </c>
      <c r="C1255" s="35">
        <f>base12!O155</f>
        <v>1</v>
      </c>
      <c r="D1255" s="35">
        <f>base12!P155</f>
        <v>11</v>
      </c>
      <c r="E1255" s="35">
        <f>base12!Q155</f>
        <v>7</v>
      </c>
      <c r="F1255" s="35">
        <f>base12!R155</f>
        <v>12</v>
      </c>
      <c r="G1255" s="35">
        <f>base12!S155</f>
        <v>16</v>
      </c>
      <c r="H1255" s="35">
        <f>base12!T155</f>
        <v>15</v>
      </c>
      <c r="I1255" s="35">
        <f>base12!U155</f>
        <v>9</v>
      </c>
      <c r="J1255" s="35">
        <f>base12!V155</f>
        <v>0</v>
      </c>
      <c r="K1255" s="35">
        <f>base12!W155</f>
        <v>3</v>
      </c>
      <c r="V1255" s="68">
        <v>1254</v>
      </c>
      <c r="W1255" s="68" t="s">
        <v>148</v>
      </c>
      <c r="X1255" s="68">
        <v>4</v>
      </c>
      <c r="Z1255" s="68">
        <v>1</v>
      </c>
    </row>
    <row r="1256" spans="1:26" ht="15.75" thickBot="1" x14ac:dyDescent="0.3">
      <c r="A1256" s="5" t="s">
        <v>0</v>
      </c>
      <c r="B1256" s="35">
        <f>base12!N156</f>
        <v>11</v>
      </c>
      <c r="C1256" s="35">
        <f>base12!O156</f>
        <v>6</v>
      </c>
      <c r="D1256" s="35">
        <f>base12!P156</f>
        <v>8</v>
      </c>
      <c r="E1256" s="35">
        <f>base12!Q156</f>
        <v>3</v>
      </c>
      <c r="F1256" s="35">
        <f>base12!R156</f>
        <v>15</v>
      </c>
      <c r="G1256" s="35">
        <f>base12!S156</f>
        <v>13</v>
      </c>
      <c r="H1256" s="35">
        <f>base12!T156</f>
        <v>16</v>
      </c>
      <c r="I1256" s="35">
        <f>base12!U156</f>
        <v>17</v>
      </c>
      <c r="J1256" s="35">
        <f>base12!V156</f>
        <v>19</v>
      </c>
      <c r="K1256" s="35">
        <f>base12!W156</f>
        <v>32</v>
      </c>
      <c r="V1256" s="68">
        <v>1255</v>
      </c>
      <c r="W1256" s="68" t="s">
        <v>148</v>
      </c>
      <c r="X1256" s="68">
        <v>4</v>
      </c>
      <c r="Z1256" s="68">
        <v>1</v>
      </c>
    </row>
    <row r="1257" spans="1:26" ht="15.75" thickBot="1" x14ac:dyDescent="0.3">
      <c r="A1257" s="5" t="s">
        <v>0</v>
      </c>
      <c r="B1257" s="35">
        <f>base12!N157</f>
        <v>2</v>
      </c>
      <c r="C1257" s="35">
        <f>base12!O157</f>
        <v>1</v>
      </c>
      <c r="D1257" s="35">
        <f>base12!P157</f>
        <v>6</v>
      </c>
      <c r="E1257" s="35">
        <f>base12!Q157</f>
        <v>4</v>
      </c>
      <c r="F1257" s="35">
        <f>base12!R157</f>
        <v>11</v>
      </c>
      <c r="G1257" s="35">
        <f>base12!S157</f>
        <v>13</v>
      </c>
      <c r="H1257" s="35">
        <f>base12!T157</f>
        <v>3</v>
      </c>
      <c r="I1257" s="35">
        <f>base12!U157</f>
        <v>17</v>
      </c>
      <c r="J1257" s="35">
        <f>base12!V157</f>
        <v>19</v>
      </c>
      <c r="K1257" s="35">
        <f>base12!W157</f>
        <v>18</v>
      </c>
      <c r="V1257" s="68">
        <v>1256</v>
      </c>
      <c r="W1257" s="68" t="s">
        <v>148</v>
      </c>
      <c r="X1257" s="68">
        <v>4</v>
      </c>
      <c r="Z1257" s="68">
        <v>1</v>
      </c>
    </row>
    <row r="1258" spans="1:26" ht="15.75" thickBot="1" x14ac:dyDescent="0.3">
      <c r="A1258" s="5" t="s">
        <v>0</v>
      </c>
      <c r="B1258" s="35">
        <f>base12!N158</f>
        <v>14</v>
      </c>
      <c r="C1258" s="35">
        <f>base12!O158</f>
        <v>10</v>
      </c>
      <c r="D1258" s="35">
        <f>base12!P158</f>
        <v>8</v>
      </c>
      <c r="E1258" s="35">
        <f>base12!Q158</f>
        <v>4</v>
      </c>
      <c r="F1258" s="35">
        <f>base12!R158</f>
        <v>13</v>
      </c>
      <c r="G1258" s="35">
        <f>base12!S158</f>
        <v>7</v>
      </c>
      <c r="H1258" s="35">
        <f>base12!T158</f>
        <v>3</v>
      </c>
      <c r="I1258" s="35">
        <f>base12!U158</f>
        <v>17</v>
      </c>
      <c r="J1258" s="35">
        <f>base12!V158</f>
        <v>19</v>
      </c>
      <c r="K1258" s="35">
        <f>base12!W158</f>
        <v>22</v>
      </c>
      <c r="V1258" s="68">
        <v>1257</v>
      </c>
      <c r="W1258" s="68" t="s">
        <v>148</v>
      </c>
      <c r="X1258" s="68">
        <v>4</v>
      </c>
      <c r="Z1258" s="68">
        <v>1</v>
      </c>
    </row>
    <row r="1259" spans="1:26" ht="15.75" thickBot="1" x14ac:dyDescent="0.3">
      <c r="A1259" s="5" t="s">
        <v>0</v>
      </c>
      <c r="B1259" s="35">
        <f>base12!N159</f>
        <v>1</v>
      </c>
      <c r="C1259" s="35">
        <f>base12!O159</f>
        <v>10</v>
      </c>
      <c r="D1259" s="35">
        <f>base12!P159</f>
        <v>11</v>
      </c>
      <c r="E1259" s="35">
        <f>base12!Q159</f>
        <v>16</v>
      </c>
      <c r="F1259" s="35">
        <f>base12!R159</f>
        <v>5</v>
      </c>
      <c r="G1259" s="35">
        <f>base12!S159</f>
        <v>7</v>
      </c>
      <c r="H1259" s="35">
        <f>base12!T159</f>
        <v>13</v>
      </c>
      <c r="I1259" s="35">
        <f>base12!U159</f>
        <v>15</v>
      </c>
      <c r="J1259" s="35">
        <f>base12!V159</f>
        <v>19</v>
      </c>
      <c r="K1259" s="35">
        <f>base12!W159</f>
        <v>8</v>
      </c>
      <c r="V1259" s="68">
        <v>1258</v>
      </c>
      <c r="W1259" s="68" t="s">
        <v>148</v>
      </c>
      <c r="X1259" s="68">
        <v>4</v>
      </c>
      <c r="Z1259" s="68">
        <v>1</v>
      </c>
    </row>
    <row r="1260" spans="1:26" ht="15.75" thickBot="1" x14ac:dyDescent="0.3">
      <c r="A1260" s="5" t="s">
        <v>0</v>
      </c>
      <c r="B1260" s="35">
        <f>base12!N160</f>
        <v>2</v>
      </c>
      <c r="C1260" s="35">
        <f>base12!O160</f>
        <v>1</v>
      </c>
      <c r="D1260" s="35">
        <f>base12!P160</f>
        <v>6</v>
      </c>
      <c r="E1260" s="35">
        <f>base12!Q160</f>
        <v>4</v>
      </c>
      <c r="F1260" s="35">
        <f>base12!R160</f>
        <v>11</v>
      </c>
      <c r="G1260" s="35">
        <f>base12!S160</f>
        <v>9</v>
      </c>
      <c r="H1260" s="35">
        <f>base12!T160</f>
        <v>15</v>
      </c>
      <c r="I1260" s="35">
        <f>base12!U160</f>
        <v>16</v>
      </c>
      <c r="J1260" s="35">
        <f>base12!V160</f>
        <v>19</v>
      </c>
      <c r="K1260" s="35">
        <f>base12!W160</f>
        <v>21</v>
      </c>
      <c r="V1260" s="68">
        <v>1259</v>
      </c>
      <c r="W1260" s="68" t="s">
        <v>148</v>
      </c>
      <c r="X1260" s="68">
        <v>4</v>
      </c>
      <c r="Z1260" s="68">
        <v>1</v>
      </c>
    </row>
    <row r="1261" spans="1:26" ht="15.75" thickBot="1" x14ac:dyDescent="0.3">
      <c r="A1261" s="5" t="s">
        <v>0</v>
      </c>
      <c r="B1261" s="35">
        <f>base12!N161</f>
        <v>2</v>
      </c>
      <c r="C1261" s="35">
        <f>base12!O161</f>
        <v>6</v>
      </c>
      <c r="D1261" s="35">
        <f>base12!P161</f>
        <v>11</v>
      </c>
      <c r="E1261" s="35">
        <f>base12!Q161</f>
        <v>13</v>
      </c>
      <c r="F1261" s="35">
        <f>base12!R161</f>
        <v>5</v>
      </c>
      <c r="G1261" s="35">
        <f>base12!S161</f>
        <v>1</v>
      </c>
      <c r="H1261" s="35">
        <f>base12!T161</f>
        <v>15</v>
      </c>
      <c r="I1261" s="35">
        <f>base12!U161</f>
        <v>16</v>
      </c>
      <c r="J1261" s="35">
        <f>base12!V161</f>
        <v>19</v>
      </c>
      <c r="K1261" s="35">
        <f>base12!W161</f>
        <v>14</v>
      </c>
      <c r="V1261" s="68">
        <v>1260</v>
      </c>
      <c r="W1261" s="68" t="s">
        <v>148</v>
      </c>
      <c r="X1261" s="68">
        <v>4</v>
      </c>
      <c r="Z1261" s="68">
        <v>1</v>
      </c>
    </row>
    <row r="1262" spans="1:26" ht="15.75" thickBot="1" x14ac:dyDescent="0.3">
      <c r="A1262" s="5" t="s">
        <v>0</v>
      </c>
      <c r="B1262" s="35">
        <f>base12!N162</f>
        <v>14</v>
      </c>
      <c r="C1262" s="35">
        <f>base12!O162</f>
        <v>1</v>
      </c>
      <c r="D1262" s="35">
        <f>base12!P162</f>
        <v>11</v>
      </c>
      <c r="E1262" s="35">
        <f>base12!Q162</f>
        <v>7</v>
      </c>
      <c r="F1262" s="35">
        <f>base12!R162</f>
        <v>3</v>
      </c>
      <c r="G1262" s="35">
        <f>base12!S162</f>
        <v>9</v>
      </c>
      <c r="H1262" s="35">
        <f>base12!T162</f>
        <v>15</v>
      </c>
      <c r="I1262" s="35">
        <f>base12!U162</f>
        <v>16</v>
      </c>
      <c r="J1262" s="35">
        <f>base12!V162</f>
        <v>19</v>
      </c>
      <c r="K1262" s="35">
        <f>base12!W162</f>
        <v>37</v>
      </c>
      <c r="V1262" s="68">
        <v>1261</v>
      </c>
      <c r="W1262" s="68" t="s">
        <v>148</v>
      </c>
      <c r="X1262" s="68">
        <v>4</v>
      </c>
      <c r="Z1262" s="68">
        <v>1</v>
      </c>
    </row>
    <row r="1263" spans="1:26" ht="15.75" thickBot="1" x14ac:dyDescent="0.3">
      <c r="A1263" s="5" t="s">
        <v>0</v>
      </c>
      <c r="B1263" s="35">
        <f>base12!N163</f>
        <v>1</v>
      </c>
      <c r="C1263" s="35">
        <f>base12!O163</f>
        <v>6</v>
      </c>
      <c r="D1263" s="35">
        <f>base12!P163</f>
        <v>11</v>
      </c>
      <c r="E1263" s="35">
        <f>base12!Q163</f>
        <v>4</v>
      </c>
      <c r="F1263" s="35">
        <f>base12!R163</f>
        <v>9</v>
      </c>
      <c r="G1263" s="35">
        <f>base12!S163</f>
        <v>8</v>
      </c>
      <c r="H1263" s="35">
        <f>base12!T163</f>
        <v>15</v>
      </c>
      <c r="I1263" s="35">
        <f>base12!U163</f>
        <v>16</v>
      </c>
      <c r="J1263" s="35">
        <f>base12!V163</f>
        <v>19</v>
      </c>
      <c r="K1263" s="35">
        <f>base12!W163</f>
        <v>20</v>
      </c>
      <c r="V1263" s="68">
        <v>1262</v>
      </c>
      <c r="W1263" s="68" t="s">
        <v>148</v>
      </c>
      <c r="X1263" s="68">
        <v>4</v>
      </c>
      <c r="Z1263" s="68">
        <v>1</v>
      </c>
    </row>
    <row r="1264" spans="1:26" ht="15.75" thickBot="1" x14ac:dyDescent="0.3">
      <c r="A1264" s="5" t="s">
        <v>0</v>
      </c>
      <c r="B1264" s="35">
        <f>base12!N164</f>
        <v>1</v>
      </c>
      <c r="C1264" s="35">
        <f>base12!O164</f>
        <v>10</v>
      </c>
      <c r="D1264" s="35">
        <f>base12!P164</f>
        <v>11</v>
      </c>
      <c r="E1264" s="35">
        <f>base12!Q164</f>
        <v>3</v>
      </c>
      <c r="F1264" s="35">
        <f>base12!R164</f>
        <v>9</v>
      </c>
      <c r="G1264" s="35">
        <f>base12!S164</f>
        <v>8</v>
      </c>
      <c r="H1264" s="35">
        <f>base12!T164</f>
        <v>15</v>
      </c>
      <c r="I1264" s="35">
        <f>base12!U164</f>
        <v>16</v>
      </c>
      <c r="J1264" s="35">
        <f>base12!V164</f>
        <v>19</v>
      </c>
      <c r="K1264" s="35">
        <f>base12!W164</f>
        <v>14</v>
      </c>
      <c r="V1264" s="68">
        <v>1263</v>
      </c>
      <c r="W1264" s="68" t="s">
        <v>148</v>
      </c>
      <c r="X1264" s="68">
        <v>4</v>
      </c>
      <c r="Z1264" s="68">
        <v>1</v>
      </c>
    </row>
    <row r="1265" spans="1:26" ht="15.75" thickBot="1" x14ac:dyDescent="0.3">
      <c r="A1265" s="5" t="s">
        <v>0</v>
      </c>
      <c r="B1265" s="35">
        <f>base12!N165</f>
        <v>1</v>
      </c>
      <c r="C1265" s="35">
        <f>base12!O165</f>
        <v>11</v>
      </c>
      <c r="D1265" s="35">
        <f>base12!P165</f>
        <v>2</v>
      </c>
      <c r="E1265" s="35">
        <f>base12!Q165</f>
        <v>13</v>
      </c>
      <c r="F1265" s="35">
        <f>base12!R165</f>
        <v>15</v>
      </c>
      <c r="G1265" s="35">
        <f>base12!S165</f>
        <v>17</v>
      </c>
      <c r="H1265" s="35">
        <f>base12!T165</f>
        <v>12</v>
      </c>
      <c r="I1265" s="35">
        <f>base12!U165</f>
        <v>16</v>
      </c>
      <c r="J1265" s="35">
        <f>base12!V165</f>
        <v>19</v>
      </c>
      <c r="K1265" s="35">
        <f>base12!W165</f>
        <v>99</v>
      </c>
      <c r="V1265" s="68">
        <v>1264</v>
      </c>
      <c r="W1265" s="68" t="s">
        <v>148</v>
      </c>
      <c r="X1265" s="68">
        <v>4</v>
      </c>
      <c r="Z1265" s="68">
        <v>1</v>
      </c>
    </row>
    <row r="1266" spans="1:26" ht="15.75" thickBot="1" x14ac:dyDescent="0.3">
      <c r="A1266" s="5" t="s">
        <v>0</v>
      </c>
      <c r="B1266" s="35">
        <f>base12!N166</f>
        <v>10</v>
      </c>
      <c r="C1266" s="35">
        <f>base12!O166</f>
        <v>1</v>
      </c>
      <c r="D1266" s="35">
        <f>base12!P166</f>
        <v>11</v>
      </c>
      <c r="E1266" s="35">
        <f>base12!Q166</f>
        <v>13</v>
      </c>
      <c r="F1266" s="35">
        <f>base12!R166</f>
        <v>15</v>
      </c>
      <c r="G1266" s="35">
        <f>base12!S166</f>
        <v>17</v>
      </c>
      <c r="H1266" s="35">
        <f>base12!T166</f>
        <v>12</v>
      </c>
      <c r="I1266" s="35">
        <f>base12!U166</f>
        <v>16</v>
      </c>
      <c r="J1266" s="35">
        <f>base12!V166</f>
        <v>19</v>
      </c>
      <c r="K1266" s="35">
        <f>base12!W166</f>
        <v>20</v>
      </c>
      <c r="V1266" s="68">
        <v>1265</v>
      </c>
      <c r="W1266" s="68" t="s">
        <v>148</v>
      </c>
      <c r="X1266" s="68">
        <v>4</v>
      </c>
      <c r="Z1266" s="68">
        <v>1</v>
      </c>
    </row>
    <row r="1267" spans="1:26" ht="15.75" thickBot="1" x14ac:dyDescent="0.3">
      <c r="A1267" s="5" t="s">
        <v>0</v>
      </c>
      <c r="B1267" s="35">
        <f>base12!N167</f>
        <v>14</v>
      </c>
      <c r="C1267" s="35">
        <f>base12!O167</f>
        <v>10</v>
      </c>
      <c r="D1267" s="35">
        <f>base12!P167</f>
        <v>8</v>
      </c>
      <c r="E1267" s="35">
        <f>base12!Q167</f>
        <v>7</v>
      </c>
      <c r="F1267" s="35">
        <f>base12!R167</f>
        <v>17</v>
      </c>
      <c r="G1267" s="35">
        <f>base12!S167</f>
        <v>13</v>
      </c>
      <c r="H1267" s="35">
        <f>base12!T167</f>
        <v>12</v>
      </c>
      <c r="I1267" s="35">
        <f>base12!U167</f>
        <v>16</v>
      </c>
      <c r="J1267" s="35">
        <f>base12!V167</f>
        <v>19</v>
      </c>
      <c r="K1267" s="35">
        <f>base12!W167</f>
        <v>20</v>
      </c>
      <c r="V1267" s="68">
        <v>1266</v>
      </c>
      <c r="W1267" s="68" t="s">
        <v>148</v>
      </c>
      <c r="X1267" s="68">
        <v>4</v>
      </c>
      <c r="Z1267" s="68">
        <v>1</v>
      </c>
    </row>
    <row r="1268" spans="1:26" ht="15.75" thickBot="1" x14ac:dyDescent="0.3">
      <c r="A1268" s="5" t="s">
        <v>0</v>
      </c>
      <c r="B1268" s="35">
        <f>base12!Z12</f>
        <v>13</v>
      </c>
      <c r="C1268" s="35">
        <f>base12!AA12</f>
        <v>5</v>
      </c>
      <c r="D1268" s="35">
        <f>base12!AB12</f>
        <v>15</v>
      </c>
      <c r="E1268" s="35">
        <f>base12!AC12</f>
        <v>14</v>
      </c>
      <c r="F1268" s="35">
        <f>base12!AD12</f>
        <v>6</v>
      </c>
      <c r="G1268" s="35">
        <f>base12!AE12</f>
        <v>17</v>
      </c>
      <c r="H1268" s="35">
        <f>base12!AF12</f>
        <v>10</v>
      </c>
      <c r="V1268" s="68">
        <v>1267</v>
      </c>
      <c r="W1268" s="68" t="s">
        <v>148</v>
      </c>
      <c r="X1268" s="68">
        <v>4</v>
      </c>
      <c r="Y1268" s="68" t="s">
        <v>166</v>
      </c>
      <c r="Z1268" s="68">
        <v>1</v>
      </c>
    </row>
    <row r="1269" spans="1:26" ht="15.75" thickBot="1" x14ac:dyDescent="0.3">
      <c r="A1269" s="5" t="s">
        <v>0</v>
      </c>
      <c r="B1269" s="35">
        <f>base12!Z13</f>
        <v>12</v>
      </c>
      <c r="C1269" s="35">
        <f>base12!AA13</f>
        <v>13</v>
      </c>
      <c r="D1269" s="35">
        <f>base12!AB13</f>
        <v>14</v>
      </c>
      <c r="E1269" s="35">
        <f>base12!AC13</f>
        <v>15</v>
      </c>
      <c r="F1269" s="35">
        <f>base12!AD13</f>
        <v>16</v>
      </c>
      <c r="G1269" s="35">
        <f>base12!AE13</f>
        <v>11</v>
      </c>
      <c r="H1269" s="35">
        <f>base12!AF13</f>
        <v>10</v>
      </c>
      <c r="V1269" s="68">
        <v>1268</v>
      </c>
      <c r="W1269" s="68" t="s">
        <v>148</v>
      </c>
      <c r="X1269" s="68">
        <v>4</v>
      </c>
      <c r="Y1269" s="68" t="s">
        <v>166</v>
      </c>
      <c r="Z1269" s="68">
        <v>1</v>
      </c>
    </row>
    <row r="1270" spans="1:26" ht="15.75" thickBot="1" x14ac:dyDescent="0.3">
      <c r="A1270" s="5" t="s">
        <v>0</v>
      </c>
      <c r="B1270" s="35">
        <f>base12!Z14</f>
        <v>14</v>
      </c>
      <c r="C1270" s="35">
        <f>base12!AA14</f>
        <v>13</v>
      </c>
      <c r="D1270" s="35">
        <f>base12!AB14</f>
        <v>12</v>
      </c>
      <c r="E1270" s="35">
        <f>base12!AC14</f>
        <v>15</v>
      </c>
      <c r="F1270" s="35">
        <f>base12!AD14</f>
        <v>18</v>
      </c>
      <c r="G1270" s="35">
        <f>base12!AE14</f>
        <v>17</v>
      </c>
      <c r="H1270" s="35">
        <f>base12!AF14</f>
        <v>5</v>
      </c>
      <c r="V1270" s="68">
        <v>1269</v>
      </c>
      <c r="W1270" s="68" t="s">
        <v>148</v>
      </c>
      <c r="X1270" s="68">
        <v>4</v>
      </c>
      <c r="Y1270" s="68" t="s">
        <v>166</v>
      </c>
      <c r="Z1270" s="68">
        <v>1</v>
      </c>
    </row>
    <row r="1271" spans="1:26" ht="15.75" thickBot="1" x14ac:dyDescent="0.3">
      <c r="A1271" s="5" t="s">
        <v>0</v>
      </c>
      <c r="B1271" s="35">
        <f>base12!Z15</f>
        <v>11</v>
      </c>
      <c r="C1271" s="35">
        <f>base12!AA15</f>
        <v>14</v>
      </c>
      <c r="D1271" s="35">
        <f>base12!AB15</f>
        <v>16</v>
      </c>
      <c r="E1271" s="35">
        <f>base12!AC15</f>
        <v>10</v>
      </c>
      <c r="F1271" s="35">
        <f>base12!AD15</f>
        <v>5</v>
      </c>
      <c r="G1271" s="35">
        <f>base12!AE15</f>
        <v>6</v>
      </c>
      <c r="H1271" s="35">
        <f>base12!AF15</f>
        <v>8</v>
      </c>
      <c r="V1271" s="68">
        <v>1270</v>
      </c>
      <c r="W1271" s="68" t="s">
        <v>148</v>
      </c>
      <c r="X1271" s="68">
        <v>4</v>
      </c>
      <c r="Y1271" s="68" t="s">
        <v>166</v>
      </c>
      <c r="Z1271" s="68">
        <v>1</v>
      </c>
    </row>
    <row r="1272" spans="1:26" ht="15.75" thickBot="1" x14ac:dyDescent="0.3">
      <c r="A1272" s="5" t="s">
        <v>0</v>
      </c>
      <c r="B1272" s="35">
        <f>base12!Z16</f>
        <v>11</v>
      </c>
      <c r="C1272" s="35">
        <f>base12!AA16</f>
        <v>12</v>
      </c>
      <c r="D1272" s="35">
        <f>base12!AB16</f>
        <v>10</v>
      </c>
      <c r="E1272" s="35">
        <f>base12!AC16</f>
        <v>14</v>
      </c>
      <c r="F1272" s="35">
        <f>base12!AD16</f>
        <v>13</v>
      </c>
      <c r="G1272" s="35">
        <f>base12!AE16</f>
        <v>15</v>
      </c>
      <c r="H1272" s="35">
        <f>base12!AF16</f>
        <v>3</v>
      </c>
      <c r="V1272" s="68">
        <v>1271</v>
      </c>
      <c r="W1272" s="68" t="s">
        <v>148</v>
      </c>
      <c r="X1272" s="68">
        <v>4</v>
      </c>
      <c r="Y1272" s="68" t="s">
        <v>166</v>
      </c>
      <c r="Z1272" s="68">
        <v>1</v>
      </c>
    </row>
    <row r="1273" spans="1:26" ht="15.75" thickBot="1" x14ac:dyDescent="0.3">
      <c r="A1273" s="5" t="s">
        <v>0</v>
      </c>
      <c r="B1273" s="35">
        <f>base12!Z17</f>
        <v>12</v>
      </c>
      <c r="C1273" s="35">
        <f>base12!AA17</f>
        <v>13</v>
      </c>
      <c r="D1273" s="35">
        <f>base12!AB17</f>
        <v>14</v>
      </c>
      <c r="E1273" s="35">
        <f>base12!AC17</f>
        <v>15</v>
      </c>
      <c r="F1273" s="35">
        <f>base12!AD17</f>
        <v>16</v>
      </c>
      <c r="G1273" s="35">
        <f>base12!AE17</f>
        <v>11</v>
      </c>
      <c r="H1273" s="35">
        <f>base12!AF17</f>
        <v>10</v>
      </c>
      <c r="V1273" s="68">
        <v>1272</v>
      </c>
      <c r="W1273" s="68" t="s">
        <v>148</v>
      </c>
      <c r="X1273" s="68">
        <v>4</v>
      </c>
      <c r="Y1273" s="68" t="s">
        <v>166</v>
      </c>
      <c r="Z1273" s="68">
        <v>1</v>
      </c>
    </row>
    <row r="1274" spans="1:26" ht="15.75" thickBot="1" x14ac:dyDescent="0.3">
      <c r="A1274" s="5" t="s">
        <v>0</v>
      </c>
      <c r="B1274" s="35">
        <f>base12!Z18</f>
        <v>13</v>
      </c>
      <c r="C1274" s="35">
        <f>base12!AA18</f>
        <v>11</v>
      </c>
      <c r="D1274" s="35">
        <f>base12!AB18</f>
        <v>12</v>
      </c>
      <c r="E1274" s="35">
        <f>base12!AC18</f>
        <v>10</v>
      </c>
      <c r="F1274" s="35">
        <f>base12!AD18</f>
        <v>16</v>
      </c>
      <c r="G1274" s="35">
        <f>base12!AE18</f>
        <v>5</v>
      </c>
      <c r="H1274" s="35">
        <f>base12!AF18</f>
        <v>18</v>
      </c>
      <c r="V1274" s="68">
        <v>1273</v>
      </c>
      <c r="W1274" s="68" t="s">
        <v>148</v>
      </c>
      <c r="X1274" s="68">
        <v>4</v>
      </c>
      <c r="Y1274" s="68" t="s">
        <v>166</v>
      </c>
      <c r="Z1274" s="68">
        <v>1</v>
      </c>
    </row>
    <row r="1275" spans="1:26" ht="15.75" thickBot="1" x14ac:dyDescent="0.3">
      <c r="A1275" s="5" t="s">
        <v>0</v>
      </c>
      <c r="B1275" s="35">
        <f>base12!Z19</f>
        <v>6</v>
      </c>
      <c r="C1275" s="35">
        <f>base12!AA19</f>
        <v>11</v>
      </c>
      <c r="D1275" s="35">
        <f>base12!AB19</f>
        <v>1</v>
      </c>
      <c r="E1275" s="35">
        <f>base12!AC19</f>
        <v>10</v>
      </c>
      <c r="F1275" s="35">
        <f>base12!AD19</f>
        <v>15</v>
      </c>
      <c r="G1275" s="35">
        <f>base12!AE19</f>
        <v>2</v>
      </c>
      <c r="H1275" s="35">
        <f>base12!AF19</f>
        <v>17</v>
      </c>
      <c r="V1275" s="68">
        <v>1274</v>
      </c>
      <c r="W1275" s="68" t="s">
        <v>148</v>
      </c>
      <c r="X1275" s="68">
        <v>4</v>
      </c>
      <c r="Y1275" s="68" t="s">
        <v>166</v>
      </c>
      <c r="Z1275" s="68">
        <v>1</v>
      </c>
    </row>
    <row r="1276" spans="1:26" ht="15.75" thickBot="1" x14ac:dyDescent="0.3">
      <c r="A1276" s="5" t="s">
        <v>0</v>
      </c>
      <c r="B1276" s="35">
        <f>base12!Z20</f>
        <v>11</v>
      </c>
      <c r="C1276" s="35">
        <f>base12!AA20</f>
        <v>15</v>
      </c>
      <c r="D1276" s="35">
        <f>base12!AB20</f>
        <v>5</v>
      </c>
      <c r="E1276" s="35">
        <f>base12!AC20</f>
        <v>1</v>
      </c>
      <c r="F1276" s="35">
        <f>base12!AD20</f>
        <v>10</v>
      </c>
      <c r="G1276" s="35">
        <f>base12!AE20</f>
        <v>2</v>
      </c>
      <c r="H1276" s="35">
        <f>base12!AF20</f>
        <v>17</v>
      </c>
      <c r="V1276" s="68">
        <v>1275</v>
      </c>
      <c r="W1276" s="68" t="s">
        <v>148</v>
      </c>
      <c r="X1276" s="68">
        <v>4</v>
      </c>
      <c r="Y1276" s="68" t="s">
        <v>166</v>
      </c>
      <c r="Z1276" s="68">
        <v>1</v>
      </c>
    </row>
    <row r="1277" spans="1:26" ht="15.75" thickBot="1" x14ac:dyDescent="0.3">
      <c r="A1277" s="5" t="s">
        <v>0</v>
      </c>
      <c r="B1277" s="35">
        <f>base12!Z21</f>
        <v>14</v>
      </c>
      <c r="C1277" s="35">
        <f>base12!AA21</f>
        <v>13</v>
      </c>
      <c r="D1277" s="35">
        <f>base12!AB21</f>
        <v>12</v>
      </c>
      <c r="E1277" s="35">
        <f>base12!AC21</f>
        <v>11</v>
      </c>
      <c r="F1277" s="35">
        <f>base12!AD21</f>
        <v>16</v>
      </c>
      <c r="G1277" s="35">
        <f>base12!AE21</f>
        <v>15</v>
      </c>
      <c r="H1277" s="35">
        <f>base12!AF21</f>
        <v>10</v>
      </c>
      <c r="V1277" s="68">
        <v>1276</v>
      </c>
      <c r="W1277" s="68" t="s">
        <v>148</v>
      </c>
      <c r="X1277" s="68">
        <v>4</v>
      </c>
      <c r="Y1277" s="68" t="s">
        <v>166</v>
      </c>
      <c r="Z1277" s="68">
        <v>1</v>
      </c>
    </row>
    <row r="1278" spans="1:26" ht="15.75" thickBot="1" x14ac:dyDescent="0.3">
      <c r="A1278" s="5" t="s">
        <v>0</v>
      </c>
      <c r="B1278" s="35">
        <f>base12!Z22</f>
        <v>11</v>
      </c>
      <c r="C1278" s="35">
        <f>base12!AA22</f>
        <v>1</v>
      </c>
      <c r="D1278" s="35">
        <f>base12!AB22</f>
        <v>15</v>
      </c>
      <c r="E1278" s="35">
        <f>base12!AC22</f>
        <v>10</v>
      </c>
      <c r="F1278" s="35">
        <f>base12!AD22</f>
        <v>2</v>
      </c>
      <c r="G1278" s="35">
        <f>base12!AE22</f>
        <v>17</v>
      </c>
      <c r="H1278" s="35">
        <f>base12!AF22</f>
        <v>6</v>
      </c>
      <c r="V1278" s="68">
        <v>1277</v>
      </c>
      <c r="W1278" s="68" t="s">
        <v>148</v>
      </c>
      <c r="X1278" s="68">
        <v>4</v>
      </c>
      <c r="Y1278" s="68" t="s">
        <v>166</v>
      </c>
      <c r="Z1278" s="68">
        <v>1</v>
      </c>
    </row>
    <row r="1279" spans="1:26" ht="15.75" thickBot="1" x14ac:dyDescent="0.3">
      <c r="A1279" s="5" t="s">
        <v>0</v>
      </c>
      <c r="B1279" s="35">
        <f>base12!Z23</f>
        <v>1</v>
      </c>
      <c r="C1279" s="35">
        <f>base12!AA23</f>
        <v>5</v>
      </c>
      <c r="D1279" s="35">
        <f>base12!AB23</f>
        <v>11</v>
      </c>
      <c r="E1279" s="35">
        <f>base12!AC23</f>
        <v>15</v>
      </c>
      <c r="F1279" s="35">
        <f>base12!AD23</f>
        <v>2</v>
      </c>
      <c r="G1279" s="35">
        <f>base12!AE23</f>
        <v>3</v>
      </c>
      <c r="H1279" s="35">
        <f>base12!AF23</f>
        <v>10</v>
      </c>
      <c r="V1279" s="68">
        <v>1278</v>
      </c>
      <c r="W1279" s="68" t="s">
        <v>148</v>
      </c>
      <c r="X1279" s="68">
        <v>4</v>
      </c>
      <c r="Y1279" s="68" t="s">
        <v>166</v>
      </c>
      <c r="Z1279" s="68">
        <v>1</v>
      </c>
    </row>
    <row r="1280" spans="1:26" ht="15.75" thickBot="1" x14ac:dyDescent="0.3">
      <c r="A1280" s="5" t="s">
        <v>0</v>
      </c>
      <c r="B1280" s="35">
        <f>base12!Z24</f>
        <v>15</v>
      </c>
      <c r="C1280" s="35">
        <f>base12!AA24</f>
        <v>2</v>
      </c>
      <c r="D1280" s="35">
        <f>base12!AB24</f>
        <v>1</v>
      </c>
      <c r="E1280" s="35">
        <f>base12!AC24</f>
        <v>5</v>
      </c>
      <c r="F1280" s="35">
        <f>base12!AD24</f>
        <v>11</v>
      </c>
      <c r="G1280" s="35">
        <f>base12!AE24</f>
        <v>10</v>
      </c>
      <c r="H1280" s="35">
        <f>base12!AF24</f>
        <v>17</v>
      </c>
      <c r="V1280" s="68">
        <v>1279</v>
      </c>
      <c r="W1280" s="68" t="s">
        <v>148</v>
      </c>
      <c r="X1280" s="68">
        <v>4</v>
      </c>
      <c r="Y1280" s="68" t="s">
        <v>166</v>
      </c>
      <c r="Z1280" s="68">
        <v>1</v>
      </c>
    </row>
    <row r="1281" spans="1:26" ht="15.75" thickBot="1" x14ac:dyDescent="0.3">
      <c r="A1281" s="5" t="s">
        <v>0</v>
      </c>
      <c r="B1281" s="35">
        <f>base12!Z25</f>
        <v>1</v>
      </c>
      <c r="C1281" s="35">
        <f>base12!AA25</f>
        <v>5</v>
      </c>
      <c r="D1281" s="35">
        <f>base12!AB25</f>
        <v>15</v>
      </c>
      <c r="E1281" s="35">
        <f>base12!AC25</f>
        <v>2</v>
      </c>
      <c r="F1281" s="35">
        <f>base12!AD25</f>
        <v>11</v>
      </c>
      <c r="G1281" s="35">
        <f>base12!AE25</f>
        <v>10</v>
      </c>
      <c r="H1281" s="35">
        <f>base12!AF25</f>
        <v>17</v>
      </c>
      <c r="V1281" s="68">
        <v>1280</v>
      </c>
      <c r="W1281" s="68" t="s">
        <v>148</v>
      </c>
      <c r="X1281" s="68">
        <v>4</v>
      </c>
      <c r="Y1281" s="68" t="s">
        <v>166</v>
      </c>
      <c r="Z1281" s="68">
        <v>1</v>
      </c>
    </row>
    <row r="1282" spans="1:26" ht="15.75" thickBot="1" x14ac:dyDescent="0.3">
      <c r="A1282" s="5" t="s">
        <v>0</v>
      </c>
      <c r="B1282" s="35">
        <f>base12!Z26</f>
        <v>11</v>
      </c>
      <c r="C1282" s="35">
        <f>base12!AA26</f>
        <v>5</v>
      </c>
      <c r="D1282" s="35">
        <f>base12!AB26</f>
        <v>1</v>
      </c>
      <c r="E1282" s="35">
        <f>base12!AC26</f>
        <v>15</v>
      </c>
      <c r="F1282" s="35">
        <f>base12!AD26</f>
        <v>10</v>
      </c>
      <c r="G1282" s="35">
        <f>base12!AE26</f>
        <v>2</v>
      </c>
      <c r="H1282" s="35">
        <f>base12!AF26</f>
        <v>17</v>
      </c>
      <c r="V1282" s="68">
        <v>1281</v>
      </c>
      <c r="W1282" s="68" t="s">
        <v>148</v>
      </c>
      <c r="X1282" s="68">
        <v>4</v>
      </c>
      <c r="Y1282" s="68" t="s">
        <v>166</v>
      </c>
      <c r="Z1282" s="68">
        <v>1</v>
      </c>
    </row>
    <row r="1283" spans="1:26" ht="15.75" thickBot="1" x14ac:dyDescent="0.3">
      <c r="A1283" s="5" t="s">
        <v>0</v>
      </c>
      <c r="B1283" s="35">
        <f>base12!Z27</f>
        <v>5</v>
      </c>
      <c r="C1283" s="35">
        <f>base12!AA27</f>
        <v>11</v>
      </c>
      <c r="D1283" s="35">
        <f>base12!AB27</f>
        <v>1</v>
      </c>
      <c r="E1283" s="35">
        <f>base12!AC27</f>
        <v>12</v>
      </c>
      <c r="F1283" s="35">
        <f>base12!AD27</f>
        <v>15</v>
      </c>
      <c r="G1283" s="35">
        <f>base12!AE27</f>
        <v>2</v>
      </c>
      <c r="H1283" s="35">
        <f>base12!AF27</f>
        <v>4</v>
      </c>
      <c r="V1283" s="68">
        <v>1282</v>
      </c>
      <c r="W1283" s="68" t="s">
        <v>148</v>
      </c>
      <c r="X1283" s="68">
        <v>4</v>
      </c>
      <c r="Y1283" s="68" t="s">
        <v>166</v>
      </c>
      <c r="Z1283" s="68">
        <v>1</v>
      </c>
    </row>
    <row r="1284" spans="1:26" ht="15.75" thickBot="1" x14ac:dyDescent="0.3">
      <c r="A1284" s="5" t="s">
        <v>0</v>
      </c>
      <c r="B1284" s="35">
        <f>base12!Z28</f>
        <v>5</v>
      </c>
      <c r="C1284" s="35">
        <f>base12!AA28</f>
        <v>11</v>
      </c>
      <c r="D1284" s="35">
        <f>base12!AB28</f>
        <v>1</v>
      </c>
      <c r="E1284" s="35">
        <f>base12!AC28</f>
        <v>16</v>
      </c>
      <c r="F1284" s="35">
        <f>base12!AD28</f>
        <v>2</v>
      </c>
      <c r="G1284" s="35">
        <f>base12!AE28</f>
        <v>4</v>
      </c>
      <c r="H1284" s="35">
        <f>base12!AF28</f>
        <v>12</v>
      </c>
      <c r="V1284" s="68">
        <v>1283</v>
      </c>
      <c r="W1284" s="68" t="s">
        <v>148</v>
      </c>
      <c r="X1284" s="68">
        <v>4</v>
      </c>
      <c r="Y1284" s="68" t="s">
        <v>166</v>
      </c>
      <c r="Z1284" s="68">
        <v>1</v>
      </c>
    </row>
    <row r="1285" spans="1:26" ht="15.75" thickBot="1" x14ac:dyDescent="0.3">
      <c r="A1285" s="5" t="s">
        <v>0</v>
      </c>
      <c r="B1285" s="35">
        <f>base12!Z29</f>
        <v>5</v>
      </c>
      <c r="C1285" s="35">
        <f>base12!AA29</f>
        <v>1</v>
      </c>
      <c r="D1285" s="35">
        <f>base12!AB29</f>
        <v>11</v>
      </c>
      <c r="E1285" s="35">
        <f>base12!AC29</f>
        <v>10</v>
      </c>
      <c r="F1285" s="35">
        <f>base12!AD29</f>
        <v>18</v>
      </c>
      <c r="G1285" s="35">
        <f>base12!AE29</f>
        <v>15</v>
      </c>
      <c r="H1285" s="35">
        <f>base12!AF29</f>
        <v>13</v>
      </c>
      <c r="V1285" s="68">
        <v>1284</v>
      </c>
      <c r="W1285" s="68" t="s">
        <v>148</v>
      </c>
      <c r="X1285" s="68">
        <v>4</v>
      </c>
      <c r="Y1285" s="68" t="s">
        <v>166</v>
      </c>
      <c r="Z1285" s="68">
        <v>1</v>
      </c>
    </row>
    <row r="1286" spans="1:26" ht="15.75" thickBot="1" x14ac:dyDescent="0.3">
      <c r="A1286" s="5" t="s">
        <v>0</v>
      </c>
      <c r="B1286" s="35">
        <f>base12!Z30</f>
        <v>11</v>
      </c>
      <c r="C1286" s="35">
        <f>base12!AA30</f>
        <v>5</v>
      </c>
      <c r="D1286" s="35">
        <f>base12!AB30</f>
        <v>1</v>
      </c>
      <c r="E1286" s="35">
        <f>base12!AC30</f>
        <v>15</v>
      </c>
      <c r="F1286" s="35">
        <f>base12!AD30</f>
        <v>10</v>
      </c>
      <c r="G1286" s="35">
        <f>base12!AE30</f>
        <v>2</v>
      </c>
      <c r="H1286" s="35">
        <f>base12!AF30</f>
        <v>17</v>
      </c>
      <c r="V1286" s="68">
        <v>1285</v>
      </c>
      <c r="W1286" s="68" t="s">
        <v>148</v>
      </c>
      <c r="X1286" s="68">
        <v>4</v>
      </c>
      <c r="Y1286" s="68" t="s">
        <v>166</v>
      </c>
      <c r="Z1286" s="68">
        <v>1</v>
      </c>
    </row>
    <row r="1287" spans="1:26" ht="15.75" thickBot="1" x14ac:dyDescent="0.3">
      <c r="A1287" s="5" t="s">
        <v>0</v>
      </c>
      <c r="B1287" s="35">
        <f>base12!Z31</f>
        <v>5</v>
      </c>
      <c r="C1287" s="35">
        <f>base12!AA31</f>
        <v>1</v>
      </c>
      <c r="D1287" s="35">
        <f>base12!AB31</f>
        <v>11</v>
      </c>
      <c r="E1287" s="35">
        <f>base12!AC31</f>
        <v>10</v>
      </c>
      <c r="F1287" s="35">
        <f>base12!AD31</f>
        <v>15</v>
      </c>
      <c r="G1287" s="35">
        <f>base12!AE31</f>
        <v>17</v>
      </c>
      <c r="H1287" s="35">
        <f>base12!AF31</f>
        <v>16</v>
      </c>
      <c r="V1287" s="68">
        <v>1286</v>
      </c>
      <c r="W1287" s="68" t="s">
        <v>148</v>
      </c>
      <c r="X1287" s="68">
        <v>4</v>
      </c>
      <c r="Y1287" s="68" t="s">
        <v>166</v>
      </c>
      <c r="Z1287" s="68">
        <v>1</v>
      </c>
    </row>
    <row r="1288" spans="1:26" ht="15.75" thickBot="1" x14ac:dyDescent="0.3">
      <c r="A1288" s="5" t="s">
        <v>0</v>
      </c>
      <c r="B1288" s="35">
        <f>base12!Z32</f>
        <v>11</v>
      </c>
      <c r="C1288" s="35">
        <f>base12!AA32</f>
        <v>15</v>
      </c>
      <c r="D1288" s="35">
        <f>base12!AB32</f>
        <v>10</v>
      </c>
      <c r="E1288" s="35">
        <f>base12!AC32</f>
        <v>1</v>
      </c>
      <c r="F1288" s="35">
        <f>base12!AD32</f>
        <v>5</v>
      </c>
      <c r="G1288" s="35">
        <f>base12!AE32</f>
        <v>2</v>
      </c>
      <c r="H1288" s="35">
        <f>base12!AF32</f>
        <v>17</v>
      </c>
      <c r="V1288" s="68">
        <v>1287</v>
      </c>
      <c r="W1288" s="68" t="s">
        <v>148</v>
      </c>
      <c r="X1288" s="68">
        <v>4</v>
      </c>
      <c r="Y1288" s="68" t="s">
        <v>166</v>
      </c>
      <c r="Z1288" s="68">
        <v>1</v>
      </c>
    </row>
    <row r="1289" spans="1:26" ht="15.75" thickBot="1" x14ac:dyDescent="0.3">
      <c r="A1289" s="5" t="s">
        <v>0</v>
      </c>
      <c r="B1289" s="35">
        <f>base12!Z33</f>
        <v>1</v>
      </c>
      <c r="C1289" s="35">
        <f>base12!AA33</f>
        <v>16</v>
      </c>
      <c r="D1289" s="35">
        <f>base12!AB33</f>
        <v>5</v>
      </c>
      <c r="E1289" s="35">
        <f>base12!AC33</f>
        <v>10</v>
      </c>
      <c r="F1289" s="35">
        <f>base12!AD33</f>
        <v>12</v>
      </c>
      <c r="G1289" s="35">
        <f>base12!AE33</f>
        <v>11</v>
      </c>
      <c r="H1289" s="35">
        <f>base12!AF33</f>
        <v>17</v>
      </c>
      <c r="V1289" s="68">
        <v>1288</v>
      </c>
      <c r="W1289" s="68" t="s">
        <v>148</v>
      </c>
      <c r="X1289" s="68">
        <v>4</v>
      </c>
      <c r="Y1289" s="68" t="s">
        <v>166</v>
      </c>
      <c r="Z1289" s="68">
        <v>1</v>
      </c>
    </row>
    <row r="1290" spans="1:26" ht="15.75" thickBot="1" x14ac:dyDescent="0.3">
      <c r="A1290" s="5" t="s">
        <v>0</v>
      </c>
      <c r="B1290" s="35">
        <f>base12!Z34</f>
        <v>11</v>
      </c>
      <c r="C1290" s="35">
        <f>base12!AA34</f>
        <v>1</v>
      </c>
      <c r="D1290" s="35">
        <f>base12!AB34</f>
        <v>10</v>
      </c>
      <c r="E1290" s="35">
        <f>base12!AC34</f>
        <v>5</v>
      </c>
      <c r="F1290" s="35">
        <f>base12!AD34</f>
        <v>2</v>
      </c>
      <c r="G1290" s="35">
        <f>base12!AE34</f>
        <v>15</v>
      </c>
      <c r="H1290" s="35">
        <f>base12!AF34</f>
        <v>17</v>
      </c>
      <c r="V1290" s="68">
        <v>1289</v>
      </c>
      <c r="W1290" s="68" t="s">
        <v>148</v>
      </c>
      <c r="X1290" s="68">
        <v>4</v>
      </c>
      <c r="Y1290" s="68" t="s">
        <v>166</v>
      </c>
      <c r="Z1290" s="68">
        <v>1</v>
      </c>
    </row>
    <row r="1291" spans="1:26" ht="15.75" thickBot="1" x14ac:dyDescent="0.3">
      <c r="A1291" s="5" t="s">
        <v>0</v>
      </c>
      <c r="B1291" s="35">
        <f>base12!Z35</f>
        <v>11</v>
      </c>
      <c r="C1291" s="35">
        <f>base12!AA35</f>
        <v>15</v>
      </c>
      <c r="D1291" s="35">
        <f>base12!AB35</f>
        <v>10</v>
      </c>
      <c r="E1291" s="35">
        <f>base12!AC35</f>
        <v>1</v>
      </c>
      <c r="F1291" s="35">
        <f>base12!AD35</f>
        <v>5</v>
      </c>
      <c r="G1291" s="35">
        <f>base12!AE35</f>
        <v>2</v>
      </c>
      <c r="H1291" s="35">
        <f>base12!AF35</f>
        <v>17</v>
      </c>
      <c r="V1291" s="68">
        <v>1290</v>
      </c>
      <c r="W1291" s="68" t="s">
        <v>148</v>
      </c>
      <c r="X1291" s="68">
        <v>4</v>
      </c>
      <c r="Y1291" s="68" t="s">
        <v>166</v>
      </c>
      <c r="Z1291" s="68">
        <v>1</v>
      </c>
    </row>
    <row r="1292" spans="1:26" ht="15.75" thickBot="1" x14ac:dyDescent="0.3">
      <c r="A1292" s="5" t="s">
        <v>0</v>
      </c>
      <c r="B1292" s="35">
        <f>base12!Z36</f>
        <v>1</v>
      </c>
      <c r="C1292" s="35">
        <f>base12!AA36</f>
        <v>11</v>
      </c>
      <c r="D1292" s="35">
        <f>base12!AB36</f>
        <v>2</v>
      </c>
      <c r="E1292" s="35">
        <f>base12!AC36</f>
        <v>5</v>
      </c>
      <c r="F1292" s="35">
        <f>base12!AD36</f>
        <v>7</v>
      </c>
      <c r="G1292" s="35">
        <f>base12!AE36</f>
        <v>15</v>
      </c>
      <c r="H1292" s="35">
        <f>base12!AF36</f>
        <v>10</v>
      </c>
      <c r="V1292" s="68">
        <v>1291</v>
      </c>
      <c r="W1292" s="68" t="s">
        <v>148</v>
      </c>
      <c r="X1292" s="68">
        <v>4</v>
      </c>
      <c r="Y1292" s="68" t="s">
        <v>166</v>
      </c>
      <c r="Z1292" s="68">
        <v>1</v>
      </c>
    </row>
    <row r="1293" spans="1:26" ht="15.75" thickBot="1" x14ac:dyDescent="0.3">
      <c r="A1293" s="5" t="s">
        <v>0</v>
      </c>
      <c r="B1293" s="35">
        <f>base12!Z37</f>
        <v>11</v>
      </c>
      <c r="C1293" s="35">
        <f>base12!AA37</f>
        <v>15</v>
      </c>
      <c r="D1293" s="35">
        <f>base12!AB37</f>
        <v>5</v>
      </c>
      <c r="E1293" s="35">
        <f>base12!AC37</f>
        <v>1</v>
      </c>
      <c r="F1293" s="35">
        <f>base12!AD37</f>
        <v>2</v>
      </c>
      <c r="G1293" s="35">
        <f>base12!AE37</f>
        <v>17</v>
      </c>
      <c r="H1293" s="35">
        <f>base12!AF37</f>
        <v>10</v>
      </c>
      <c r="V1293" s="68">
        <v>1292</v>
      </c>
      <c r="W1293" s="68" t="s">
        <v>148</v>
      </c>
      <c r="X1293" s="68">
        <v>4</v>
      </c>
      <c r="Y1293" s="68" t="s">
        <v>166</v>
      </c>
      <c r="Z1293" s="68">
        <v>1</v>
      </c>
    </row>
    <row r="1294" spans="1:26" ht="15.75" thickBot="1" x14ac:dyDescent="0.3">
      <c r="A1294" s="5" t="s">
        <v>0</v>
      </c>
      <c r="B1294" s="35">
        <f>base12!Z38</f>
        <v>11</v>
      </c>
      <c r="C1294" s="35">
        <f>base12!AA38</f>
        <v>10</v>
      </c>
      <c r="D1294" s="35">
        <f>base12!AB38</f>
        <v>15</v>
      </c>
      <c r="E1294" s="35">
        <f>base12!AC38</f>
        <v>5</v>
      </c>
      <c r="F1294" s="35">
        <f>base12!AD38</f>
        <v>1</v>
      </c>
      <c r="G1294" s="35">
        <f>base12!AE38</f>
        <v>2</v>
      </c>
      <c r="H1294" s="35">
        <f>base12!AF38</f>
        <v>4</v>
      </c>
      <c r="V1294" s="68">
        <v>1293</v>
      </c>
      <c r="W1294" s="68" t="s">
        <v>148</v>
      </c>
      <c r="X1294" s="68">
        <v>4</v>
      </c>
      <c r="Y1294" s="68" t="s">
        <v>166</v>
      </c>
      <c r="Z1294" s="68">
        <v>1</v>
      </c>
    </row>
    <row r="1295" spans="1:26" ht="15.75" thickBot="1" x14ac:dyDescent="0.3">
      <c r="A1295" s="5" t="s">
        <v>0</v>
      </c>
      <c r="B1295" s="35">
        <f>base12!Z39</f>
        <v>11</v>
      </c>
      <c r="C1295" s="35">
        <f>base12!AA39</f>
        <v>17</v>
      </c>
      <c r="D1295" s="35">
        <f>base12!AB39</f>
        <v>10</v>
      </c>
      <c r="E1295" s="35">
        <f>base12!AC39</f>
        <v>5</v>
      </c>
      <c r="F1295" s="35">
        <f>base12!AD39</f>
        <v>2</v>
      </c>
      <c r="G1295" s="35">
        <f>base12!AE39</f>
        <v>1</v>
      </c>
      <c r="H1295" s="35">
        <f>base12!AF39</f>
        <v>15</v>
      </c>
      <c r="V1295" s="68">
        <v>1294</v>
      </c>
      <c r="W1295" s="68" t="s">
        <v>148</v>
      </c>
      <c r="X1295" s="68">
        <v>4</v>
      </c>
      <c r="Y1295" s="68" t="s">
        <v>166</v>
      </c>
      <c r="Z1295" s="68">
        <v>1</v>
      </c>
    </row>
    <row r="1296" spans="1:26" ht="15.75" thickBot="1" x14ac:dyDescent="0.3">
      <c r="A1296" s="5" t="s">
        <v>0</v>
      </c>
      <c r="B1296" s="35">
        <f>base12!Z40</f>
        <v>15</v>
      </c>
      <c r="C1296" s="35">
        <f>base12!AA40</f>
        <v>1</v>
      </c>
      <c r="D1296" s="35">
        <f>base12!AB40</f>
        <v>5</v>
      </c>
      <c r="E1296" s="35">
        <f>base12!AC40</f>
        <v>11</v>
      </c>
      <c r="F1296" s="35">
        <f>base12!AD40</f>
        <v>2</v>
      </c>
      <c r="G1296" s="35">
        <f>base12!AE40</f>
        <v>10</v>
      </c>
      <c r="H1296" s="35">
        <f>base12!AF40</f>
        <v>4</v>
      </c>
      <c r="V1296" s="68">
        <v>1295</v>
      </c>
      <c r="W1296" s="68" t="s">
        <v>148</v>
      </c>
      <c r="X1296" s="68">
        <v>4</v>
      </c>
      <c r="Y1296" s="68" t="s">
        <v>166</v>
      </c>
      <c r="Z1296" s="68">
        <v>1</v>
      </c>
    </row>
    <row r="1297" spans="1:26" ht="15.75" thickBot="1" x14ac:dyDescent="0.3">
      <c r="A1297" s="5" t="s">
        <v>0</v>
      </c>
      <c r="B1297" s="35">
        <f>base12!Z41</f>
        <v>11</v>
      </c>
      <c r="C1297" s="35">
        <f>base12!AA41</f>
        <v>10</v>
      </c>
      <c r="D1297" s="35">
        <f>base12!AB41</f>
        <v>1</v>
      </c>
      <c r="E1297" s="35">
        <f>base12!AC41</f>
        <v>15</v>
      </c>
      <c r="F1297" s="35">
        <f>base12!AD41</f>
        <v>5</v>
      </c>
      <c r="G1297" s="35">
        <f>base12!AE41</f>
        <v>14</v>
      </c>
      <c r="H1297" s="35">
        <f>base12!AF41</f>
        <v>18</v>
      </c>
      <c r="V1297" s="68">
        <v>1296</v>
      </c>
      <c r="W1297" s="68" t="s">
        <v>148</v>
      </c>
      <c r="X1297" s="68">
        <v>4</v>
      </c>
      <c r="Y1297" s="68" t="s">
        <v>166</v>
      </c>
      <c r="Z1297" s="68">
        <v>1</v>
      </c>
    </row>
    <row r="1298" spans="1:26" ht="15.75" thickBot="1" x14ac:dyDescent="0.3">
      <c r="A1298" s="5" t="s">
        <v>0</v>
      </c>
      <c r="B1298" s="35">
        <f>base12!Z42</f>
        <v>5</v>
      </c>
      <c r="C1298" s="35">
        <f>base12!AA42</f>
        <v>11</v>
      </c>
      <c r="D1298" s="35">
        <f>base12!AB42</f>
        <v>13</v>
      </c>
      <c r="E1298" s="35">
        <f>base12!AC42</f>
        <v>1</v>
      </c>
      <c r="F1298" s="35">
        <f>base12!AD42</f>
        <v>10</v>
      </c>
      <c r="G1298" s="35">
        <f>base12!AE42</f>
        <v>4</v>
      </c>
      <c r="H1298" s="35">
        <f>base12!AF42</f>
        <v>15</v>
      </c>
      <c r="V1298" s="68">
        <v>1297</v>
      </c>
      <c r="W1298" s="68" t="s">
        <v>148</v>
      </c>
      <c r="X1298" s="68">
        <v>4</v>
      </c>
      <c r="Y1298" s="68" t="s">
        <v>166</v>
      </c>
      <c r="Z1298" s="68">
        <v>1</v>
      </c>
    </row>
    <row r="1299" spans="1:26" ht="15.75" thickBot="1" x14ac:dyDescent="0.3">
      <c r="A1299" s="5" t="s">
        <v>0</v>
      </c>
      <c r="B1299" s="35">
        <f>base12!Z43</f>
        <v>11</v>
      </c>
      <c r="C1299" s="35">
        <f>base12!AA43</f>
        <v>10</v>
      </c>
      <c r="D1299" s="35">
        <f>base12!AB43</f>
        <v>5</v>
      </c>
      <c r="E1299" s="35">
        <f>base12!AC43</f>
        <v>1</v>
      </c>
      <c r="F1299" s="35">
        <f>base12!AD43</f>
        <v>17</v>
      </c>
      <c r="G1299" s="35">
        <f>base12!AE43</f>
        <v>14</v>
      </c>
      <c r="H1299" s="35">
        <f>base12!AF43</f>
        <v>16</v>
      </c>
      <c r="V1299" s="68">
        <v>1298</v>
      </c>
      <c r="W1299" s="68" t="s">
        <v>148</v>
      </c>
      <c r="X1299" s="68">
        <v>4</v>
      </c>
      <c r="Y1299" s="68" t="s">
        <v>166</v>
      </c>
      <c r="Z1299" s="68">
        <v>1</v>
      </c>
    </row>
    <row r="1300" spans="1:26" ht="15.75" thickBot="1" x14ac:dyDescent="0.3">
      <c r="A1300" s="5" t="s">
        <v>0</v>
      </c>
      <c r="B1300" s="35">
        <f>base12!Z44</f>
        <v>5</v>
      </c>
      <c r="C1300" s="35">
        <f>base12!AA44</f>
        <v>1</v>
      </c>
      <c r="D1300" s="35">
        <f>base12!AB44</f>
        <v>11</v>
      </c>
      <c r="E1300" s="35">
        <f>base12!AC44</f>
        <v>10</v>
      </c>
      <c r="F1300" s="35">
        <f>base12!AD44</f>
        <v>15</v>
      </c>
      <c r="G1300" s="35">
        <f>base12!AE44</f>
        <v>2</v>
      </c>
      <c r="H1300" s="35">
        <f>base12!AF44</f>
        <v>16</v>
      </c>
      <c r="V1300" s="68">
        <v>1299</v>
      </c>
      <c r="W1300" s="68" t="s">
        <v>148</v>
      </c>
      <c r="X1300" s="68">
        <v>4</v>
      </c>
      <c r="Y1300" s="68" t="s">
        <v>166</v>
      </c>
      <c r="Z1300" s="68">
        <v>1</v>
      </c>
    </row>
    <row r="1301" spans="1:26" ht="15.75" thickBot="1" x14ac:dyDescent="0.3">
      <c r="A1301" s="5" t="s">
        <v>0</v>
      </c>
      <c r="B1301" s="35">
        <f>base12!Z45</f>
        <v>11</v>
      </c>
      <c r="C1301" s="35">
        <f>base12!AA45</f>
        <v>15</v>
      </c>
      <c r="D1301" s="35">
        <f>base12!AB45</f>
        <v>5</v>
      </c>
      <c r="E1301" s="35">
        <f>base12!AC45</f>
        <v>10</v>
      </c>
      <c r="F1301" s="35">
        <f>base12!AD45</f>
        <v>12</v>
      </c>
      <c r="G1301" s="35">
        <f>base12!AE45</f>
        <v>4</v>
      </c>
      <c r="H1301" s="35">
        <f>base12!AF45</f>
        <v>1</v>
      </c>
      <c r="V1301" s="68">
        <v>1300</v>
      </c>
      <c r="W1301" s="68" t="s">
        <v>148</v>
      </c>
      <c r="X1301" s="68">
        <v>4</v>
      </c>
      <c r="Y1301" s="68" t="s">
        <v>166</v>
      </c>
      <c r="Z1301" s="68">
        <v>1</v>
      </c>
    </row>
    <row r="1302" spans="1:26" ht="15.75" thickBot="1" x14ac:dyDescent="0.3">
      <c r="A1302" s="5" t="s">
        <v>0</v>
      </c>
      <c r="B1302" s="35">
        <f>base12!Z46</f>
        <v>11</v>
      </c>
      <c r="C1302" s="35">
        <f>base12!AA46</f>
        <v>15</v>
      </c>
      <c r="D1302" s="35">
        <f>base12!AB46</f>
        <v>5</v>
      </c>
      <c r="E1302" s="35">
        <f>base12!AC46</f>
        <v>1</v>
      </c>
      <c r="F1302" s="35">
        <f>base12!AD46</f>
        <v>17</v>
      </c>
      <c r="G1302" s="35">
        <f>base12!AE46</f>
        <v>2</v>
      </c>
      <c r="H1302" s="35">
        <f>base12!AF46</f>
        <v>13</v>
      </c>
      <c r="V1302" s="68">
        <v>1301</v>
      </c>
      <c r="W1302" s="68" t="s">
        <v>148</v>
      </c>
      <c r="X1302" s="68">
        <v>4</v>
      </c>
      <c r="Y1302" s="68" t="s">
        <v>166</v>
      </c>
      <c r="Z1302" s="68">
        <v>1</v>
      </c>
    </row>
    <row r="1303" spans="1:26" ht="15.75" thickBot="1" x14ac:dyDescent="0.3">
      <c r="A1303" s="5" t="s">
        <v>0</v>
      </c>
      <c r="B1303" s="35">
        <f>base12!Z47</f>
        <v>5</v>
      </c>
      <c r="C1303" s="35">
        <f>base12!AA47</f>
        <v>1</v>
      </c>
      <c r="D1303" s="35">
        <f>base12!AB47</f>
        <v>11</v>
      </c>
      <c r="E1303" s="35">
        <f>base12!AC47</f>
        <v>15</v>
      </c>
      <c r="F1303" s="35">
        <f>base12!AD47</f>
        <v>4</v>
      </c>
      <c r="G1303" s="35">
        <f>base12!AE47</f>
        <v>10</v>
      </c>
      <c r="H1303" s="35">
        <f>base12!AF47</f>
        <v>2</v>
      </c>
      <c r="V1303" s="68">
        <v>1302</v>
      </c>
      <c r="W1303" s="68" t="s">
        <v>148</v>
      </c>
      <c r="X1303" s="68">
        <v>4</v>
      </c>
      <c r="Y1303" s="68" t="s">
        <v>166</v>
      </c>
      <c r="Z1303" s="68">
        <v>1</v>
      </c>
    </row>
    <row r="1304" spans="1:26" ht="15.75" thickBot="1" x14ac:dyDescent="0.3">
      <c r="A1304" s="5" t="s">
        <v>0</v>
      </c>
      <c r="B1304" s="35">
        <f>base12!Z48</f>
        <v>1</v>
      </c>
      <c r="C1304" s="35">
        <f>base12!AA48</f>
        <v>5</v>
      </c>
      <c r="D1304" s="35">
        <f>base12!AB48</f>
        <v>15</v>
      </c>
      <c r="E1304" s="35">
        <f>base12!AC48</f>
        <v>10</v>
      </c>
      <c r="F1304" s="35">
        <f>base12!AD48</f>
        <v>2</v>
      </c>
      <c r="G1304" s="35">
        <f>base12!AE48</f>
        <v>17</v>
      </c>
      <c r="H1304" s="35">
        <f>base12!AF48</f>
        <v>11</v>
      </c>
      <c r="V1304" s="68">
        <v>1303</v>
      </c>
      <c r="W1304" s="68" t="s">
        <v>148</v>
      </c>
      <c r="X1304" s="68">
        <v>4</v>
      </c>
      <c r="Y1304" s="68" t="s">
        <v>166</v>
      </c>
      <c r="Z1304" s="68">
        <v>1</v>
      </c>
    </row>
    <row r="1305" spans="1:26" ht="15.75" thickBot="1" x14ac:dyDescent="0.3">
      <c r="A1305" s="5" t="s">
        <v>0</v>
      </c>
      <c r="B1305" s="35">
        <f>base12!Z49</f>
        <v>11</v>
      </c>
      <c r="C1305" s="35">
        <f>base12!AA49</f>
        <v>1</v>
      </c>
      <c r="D1305" s="35">
        <f>base12!AB49</f>
        <v>5</v>
      </c>
      <c r="E1305" s="35">
        <f>base12!AC49</f>
        <v>10</v>
      </c>
      <c r="F1305" s="35">
        <f>base12!AD49</f>
        <v>17</v>
      </c>
      <c r="G1305" s="35">
        <f>base12!AE49</f>
        <v>15</v>
      </c>
      <c r="H1305" s="35">
        <f>base12!AF49</f>
        <v>2</v>
      </c>
      <c r="V1305" s="68">
        <v>1304</v>
      </c>
      <c r="W1305" s="68" t="s">
        <v>148</v>
      </c>
      <c r="X1305" s="68">
        <v>4</v>
      </c>
      <c r="Y1305" s="68" t="s">
        <v>166</v>
      </c>
      <c r="Z1305" s="68">
        <v>1</v>
      </c>
    </row>
    <row r="1306" spans="1:26" ht="15.75" thickBot="1" x14ac:dyDescent="0.3">
      <c r="A1306" s="5" t="s">
        <v>0</v>
      </c>
      <c r="B1306" s="35">
        <f>base12!Z50</f>
        <v>1</v>
      </c>
      <c r="C1306" s="35">
        <f>base12!AA50</f>
        <v>5</v>
      </c>
      <c r="D1306" s="35">
        <f>base12!AB50</f>
        <v>2</v>
      </c>
      <c r="E1306" s="35">
        <f>base12!AC50</f>
        <v>15</v>
      </c>
      <c r="F1306" s="35">
        <f>base12!AD50</f>
        <v>10</v>
      </c>
      <c r="G1306" s="35">
        <f>base12!AE50</f>
        <v>11</v>
      </c>
      <c r="H1306" s="35">
        <f>base12!AF50</f>
        <v>17</v>
      </c>
      <c r="V1306" s="68">
        <v>1305</v>
      </c>
      <c r="W1306" s="68" t="s">
        <v>148</v>
      </c>
      <c r="X1306" s="68">
        <v>4</v>
      </c>
      <c r="Y1306" s="68" t="s">
        <v>166</v>
      </c>
      <c r="Z1306" s="68">
        <v>1</v>
      </c>
    </row>
    <row r="1307" spans="1:26" ht="15.75" thickBot="1" x14ac:dyDescent="0.3">
      <c r="A1307" s="5" t="s">
        <v>0</v>
      </c>
      <c r="B1307" s="35">
        <f>base12!Z51</f>
        <v>1</v>
      </c>
      <c r="C1307" s="35">
        <f>base12!AA51</f>
        <v>5</v>
      </c>
      <c r="D1307" s="35">
        <f>base12!AB51</f>
        <v>11</v>
      </c>
      <c r="E1307" s="35">
        <f>base12!AC51</f>
        <v>10</v>
      </c>
      <c r="F1307" s="35">
        <f>base12!AD51</f>
        <v>17</v>
      </c>
      <c r="G1307" s="35">
        <f>base12!AE51</f>
        <v>16</v>
      </c>
      <c r="H1307" s="35">
        <f>base12!AF51</f>
        <v>15</v>
      </c>
      <c r="V1307" s="68">
        <v>1306</v>
      </c>
      <c r="W1307" s="68" t="s">
        <v>148</v>
      </c>
      <c r="X1307" s="68">
        <v>4</v>
      </c>
      <c r="Y1307" s="68" t="s">
        <v>166</v>
      </c>
      <c r="Z1307" s="68">
        <v>1</v>
      </c>
    </row>
    <row r="1308" spans="1:26" ht="15.75" thickBot="1" x14ac:dyDescent="0.3">
      <c r="A1308" s="5" t="s">
        <v>0</v>
      </c>
      <c r="B1308" s="35">
        <f>base12!Z52</f>
        <v>10</v>
      </c>
      <c r="C1308" s="35">
        <f>base12!AA52</f>
        <v>11</v>
      </c>
      <c r="D1308" s="35">
        <f>base12!AB52</f>
        <v>5</v>
      </c>
      <c r="E1308" s="35">
        <f>base12!AC52</f>
        <v>1</v>
      </c>
      <c r="F1308" s="35">
        <f>base12!AD52</f>
        <v>15</v>
      </c>
      <c r="G1308" s="35">
        <f>base12!AE52</f>
        <v>2</v>
      </c>
      <c r="H1308" s="35">
        <f>base12!AF52</f>
        <v>17</v>
      </c>
      <c r="V1308" s="68">
        <v>1307</v>
      </c>
      <c r="W1308" s="68" t="s">
        <v>148</v>
      </c>
      <c r="X1308" s="68">
        <v>4</v>
      </c>
      <c r="Y1308" s="68" t="s">
        <v>166</v>
      </c>
      <c r="Z1308" s="68">
        <v>1</v>
      </c>
    </row>
    <row r="1309" spans="1:26" ht="15.75" thickBot="1" x14ac:dyDescent="0.3">
      <c r="A1309" s="5" t="s">
        <v>0</v>
      </c>
      <c r="B1309" s="35">
        <f>base12!Z53</f>
        <v>11</v>
      </c>
      <c r="C1309" s="35">
        <f>base12!AA53</f>
        <v>5</v>
      </c>
      <c r="D1309" s="35">
        <f>base12!AB53</f>
        <v>10</v>
      </c>
      <c r="E1309" s="35">
        <f>base12!AC53</f>
        <v>1</v>
      </c>
      <c r="F1309" s="35">
        <f>base12!AD53</f>
        <v>15</v>
      </c>
      <c r="G1309" s="35">
        <f>base12!AE53</f>
        <v>17</v>
      </c>
      <c r="H1309" s="35">
        <f>base12!AF53</f>
        <v>2</v>
      </c>
      <c r="V1309" s="68">
        <v>1308</v>
      </c>
      <c r="W1309" s="68" t="s">
        <v>148</v>
      </c>
      <c r="X1309" s="68">
        <v>4</v>
      </c>
      <c r="Y1309" s="68" t="s">
        <v>166</v>
      </c>
      <c r="Z1309" s="68">
        <v>1</v>
      </c>
    </row>
    <row r="1310" spans="1:26" ht="15.75" thickBot="1" x14ac:dyDescent="0.3">
      <c r="A1310" s="5" t="s">
        <v>0</v>
      </c>
      <c r="B1310" s="35">
        <f>base12!Z54</f>
        <v>1</v>
      </c>
      <c r="C1310" s="35">
        <f>base12!AA54</f>
        <v>5</v>
      </c>
      <c r="D1310" s="35">
        <f>base12!AB54</f>
        <v>11</v>
      </c>
      <c r="E1310" s="35">
        <f>base12!AC54</f>
        <v>10</v>
      </c>
      <c r="F1310" s="35">
        <f>base12!AD54</f>
        <v>17</v>
      </c>
      <c r="G1310" s="35">
        <f>base12!AE54</f>
        <v>16</v>
      </c>
      <c r="H1310" s="35">
        <f>base12!AF54</f>
        <v>15</v>
      </c>
      <c r="V1310" s="68">
        <v>1309</v>
      </c>
      <c r="W1310" s="68" t="s">
        <v>148</v>
      </c>
      <c r="X1310" s="68">
        <v>4</v>
      </c>
      <c r="Y1310" s="68" t="s">
        <v>166</v>
      </c>
      <c r="Z1310" s="68">
        <v>1</v>
      </c>
    </row>
    <row r="1311" spans="1:26" ht="15.75" thickBot="1" x14ac:dyDescent="0.3">
      <c r="A1311" s="5" t="s">
        <v>0</v>
      </c>
      <c r="B1311" s="35">
        <f>base12!Z55</f>
        <v>5</v>
      </c>
      <c r="C1311" s="35">
        <f>base12!AA55</f>
        <v>1</v>
      </c>
      <c r="D1311" s="35">
        <f>base12!AB55</f>
        <v>11</v>
      </c>
      <c r="E1311" s="35">
        <f>base12!AC55</f>
        <v>15</v>
      </c>
      <c r="F1311" s="35">
        <f>base12!AD55</f>
        <v>17</v>
      </c>
      <c r="G1311" s="35">
        <f>base12!AE55</f>
        <v>16</v>
      </c>
      <c r="H1311" s="35">
        <f>base12!AF55</f>
        <v>2</v>
      </c>
      <c r="V1311" s="68">
        <v>1310</v>
      </c>
      <c r="W1311" s="68" t="s">
        <v>148</v>
      </c>
      <c r="X1311" s="68">
        <v>4</v>
      </c>
      <c r="Y1311" s="68" t="s">
        <v>166</v>
      </c>
      <c r="Z1311" s="68">
        <v>1</v>
      </c>
    </row>
    <row r="1312" spans="1:26" ht="15.75" thickBot="1" x14ac:dyDescent="0.3">
      <c r="A1312" s="5" t="s">
        <v>0</v>
      </c>
      <c r="B1312" s="35">
        <f>base12!Z56</f>
        <v>11</v>
      </c>
      <c r="C1312" s="35">
        <f>base12!AA56</f>
        <v>1</v>
      </c>
      <c r="D1312" s="35">
        <f>base12!AB56</f>
        <v>5</v>
      </c>
      <c r="E1312" s="35">
        <f>base12!AC56</f>
        <v>10</v>
      </c>
      <c r="F1312" s="35">
        <f>base12!AD56</f>
        <v>17</v>
      </c>
      <c r="G1312" s="35">
        <f>base12!AE56</f>
        <v>15</v>
      </c>
      <c r="H1312" s="35">
        <f>base12!AF56</f>
        <v>2</v>
      </c>
      <c r="V1312" s="68">
        <v>1311</v>
      </c>
      <c r="W1312" s="68" t="s">
        <v>148</v>
      </c>
      <c r="X1312" s="68">
        <v>4</v>
      </c>
      <c r="Y1312" s="68" t="s">
        <v>166</v>
      </c>
      <c r="Z1312" s="68">
        <v>1</v>
      </c>
    </row>
    <row r="1313" spans="1:26" ht="15.75" thickBot="1" x14ac:dyDescent="0.3">
      <c r="A1313" s="5" t="s">
        <v>0</v>
      </c>
      <c r="B1313" s="35">
        <f>base12!Z57</f>
        <v>11</v>
      </c>
      <c r="C1313" s="35">
        <f>base12!AA57</f>
        <v>1</v>
      </c>
      <c r="D1313" s="35">
        <f>base12!AB57</f>
        <v>10</v>
      </c>
      <c r="E1313" s="35">
        <f>base12!AC57</f>
        <v>15</v>
      </c>
      <c r="F1313" s="35">
        <f>base12!AD57</f>
        <v>5</v>
      </c>
      <c r="G1313" s="35">
        <f>base12!AE57</f>
        <v>4</v>
      </c>
      <c r="H1313" s="35">
        <f>base12!AF57</f>
        <v>2</v>
      </c>
      <c r="V1313" s="68">
        <v>1312</v>
      </c>
      <c r="W1313" s="68" t="s">
        <v>148</v>
      </c>
      <c r="X1313" s="68">
        <v>4</v>
      </c>
      <c r="Y1313" s="68" t="s">
        <v>166</v>
      </c>
      <c r="Z1313" s="68">
        <v>1</v>
      </c>
    </row>
    <row r="1314" spans="1:26" ht="15.75" thickBot="1" x14ac:dyDescent="0.3">
      <c r="A1314" s="5" t="s">
        <v>0</v>
      </c>
      <c r="B1314" s="35">
        <f>base12!Z58</f>
        <v>11</v>
      </c>
      <c r="C1314" s="35">
        <f>base12!AA58</f>
        <v>5</v>
      </c>
      <c r="D1314" s="35">
        <f>base12!AB58</f>
        <v>10</v>
      </c>
      <c r="E1314" s="35">
        <f>base12!AC58</f>
        <v>1</v>
      </c>
      <c r="F1314" s="35">
        <f>base12!AD58</f>
        <v>15</v>
      </c>
      <c r="G1314" s="35">
        <f>base12!AE58</f>
        <v>4</v>
      </c>
      <c r="H1314" s="35">
        <f>base12!AF58</f>
        <v>2</v>
      </c>
      <c r="V1314" s="68">
        <v>1313</v>
      </c>
      <c r="W1314" s="68" t="s">
        <v>148</v>
      </c>
      <c r="X1314" s="68">
        <v>4</v>
      </c>
      <c r="Y1314" s="68" t="s">
        <v>166</v>
      </c>
      <c r="Z1314" s="68">
        <v>1</v>
      </c>
    </row>
    <row r="1315" spans="1:26" ht="15.75" thickBot="1" x14ac:dyDescent="0.3">
      <c r="A1315" s="5" t="s">
        <v>0</v>
      </c>
      <c r="B1315" s="35">
        <f>base12!Z59</f>
        <v>5</v>
      </c>
      <c r="C1315" s="35">
        <f>base12!AA59</f>
        <v>15</v>
      </c>
      <c r="D1315" s="35">
        <f>base12!AB59</f>
        <v>10</v>
      </c>
      <c r="E1315" s="35">
        <f>base12!AC59</f>
        <v>2</v>
      </c>
      <c r="F1315" s="35">
        <f>base12!AD59</f>
        <v>1</v>
      </c>
      <c r="G1315" s="35">
        <f>base12!AE59</f>
        <v>17</v>
      </c>
      <c r="H1315" s="35">
        <f>base12!AF59</f>
        <v>11</v>
      </c>
      <c r="V1315" s="68">
        <v>1314</v>
      </c>
      <c r="W1315" s="68" t="s">
        <v>148</v>
      </c>
      <c r="X1315" s="68">
        <v>4</v>
      </c>
      <c r="Y1315" s="68" t="s">
        <v>166</v>
      </c>
      <c r="Z1315" s="68">
        <v>1</v>
      </c>
    </row>
    <row r="1316" spans="1:26" ht="15.75" thickBot="1" x14ac:dyDescent="0.3">
      <c r="A1316" s="5" t="s">
        <v>0</v>
      </c>
      <c r="B1316" s="35">
        <f>base12!Z60</f>
        <v>5</v>
      </c>
      <c r="C1316" s="35">
        <f>base12!AA60</f>
        <v>11</v>
      </c>
      <c r="D1316" s="35">
        <f>base12!AB60</f>
        <v>1</v>
      </c>
      <c r="E1316" s="35">
        <f>base12!AC60</f>
        <v>10</v>
      </c>
      <c r="F1316" s="35">
        <f>base12!AD60</f>
        <v>15</v>
      </c>
      <c r="G1316" s="35">
        <f>base12!AE60</f>
        <v>17</v>
      </c>
      <c r="H1316" s="35">
        <f>base12!AF60</f>
        <v>2</v>
      </c>
      <c r="V1316" s="68">
        <v>1315</v>
      </c>
      <c r="W1316" s="68" t="s">
        <v>148</v>
      </c>
      <c r="X1316" s="68">
        <v>4</v>
      </c>
      <c r="Y1316" s="68" t="s">
        <v>166</v>
      </c>
      <c r="Z1316" s="68">
        <v>1</v>
      </c>
    </row>
    <row r="1317" spans="1:26" ht="15.75" thickBot="1" x14ac:dyDescent="0.3">
      <c r="A1317" s="5" t="s">
        <v>0</v>
      </c>
      <c r="B1317" s="35">
        <f>base12!Z61</f>
        <v>11</v>
      </c>
      <c r="C1317" s="35">
        <f>base12!AA61</f>
        <v>15</v>
      </c>
      <c r="D1317" s="35">
        <f>base12!AB61</f>
        <v>5</v>
      </c>
      <c r="E1317" s="35">
        <f>base12!AC61</f>
        <v>1</v>
      </c>
      <c r="F1317" s="35">
        <f>base12!AD61</f>
        <v>10</v>
      </c>
      <c r="G1317" s="35">
        <f>base12!AE61</f>
        <v>2</v>
      </c>
      <c r="H1317" s="35">
        <f>base12!AF61</f>
        <v>17</v>
      </c>
      <c r="V1317" s="68">
        <v>1316</v>
      </c>
      <c r="W1317" s="68" t="s">
        <v>148</v>
      </c>
      <c r="X1317" s="68">
        <v>4</v>
      </c>
      <c r="Y1317" s="68" t="s">
        <v>166</v>
      </c>
      <c r="Z1317" s="68">
        <v>1</v>
      </c>
    </row>
    <row r="1318" spans="1:26" ht="15.75" thickBot="1" x14ac:dyDescent="0.3">
      <c r="A1318" s="5" t="s">
        <v>0</v>
      </c>
      <c r="B1318" s="35">
        <f>base12!AG12</f>
        <v>2</v>
      </c>
      <c r="C1318" s="35">
        <f>base12!AH12</f>
        <v>4</v>
      </c>
      <c r="D1318" s="35">
        <f>base12!AI12</f>
        <v>16</v>
      </c>
      <c r="E1318" s="35">
        <f>base12!AJ12</f>
        <v>1</v>
      </c>
      <c r="F1318" s="35">
        <f>base12!AK12</f>
        <v>11</v>
      </c>
      <c r="G1318" s="35">
        <f>base12!AL12</f>
        <v>18</v>
      </c>
      <c r="H1318" s="35">
        <f>base12!AM12</f>
        <v>7</v>
      </c>
      <c r="V1318" s="68">
        <v>1317</v>
      </c>
      <c r="W1318" s="68" t="s">
        <v>148</v>
      </c>
      <c r="X1318" s="68">
        <v>4</v>
      </c>
      <c r="Y1318" s="68" t="s">
        <v>166</v>
      </c>
      <c r="Z1318" s="68">
        <v>1</v>
      </c>
    </row>
    <row r="1319" spans="1:26" ht="15.75" thickBot="1" x14ac:dyDescent="0.3">
      <c r="A1319" s="5" t="s">
        <v>0</v>
      </c>
      <c r="B1319" s="35">
        <f>base12!AG13</f>
        <v>1</v>
      </c>
      <c r="C1319" s="35">
        <f>base12!AH13</f>
        <v>2</v>
      </c>
      <c r="D1319" s="35">
        <f>base12!AI13</f>
        <v>17</v>
      </c>
      <c r="E1319" s="35">
        <f>base12!AJ13</f>
        <v>18</v>
      </c>
      <c r="F1319" s="35">
        <f>base12!AK13</f>
        <v>3</v>
      </c>
      <c r="G1319" s="35">
        <f>base12!AL13</f>
        <v>5</v>
      </c>
      <c r="H1319" s="35">
        <f>base12!AM13</f>
        <v>4</v>
      </c>
      <c r="V1319" s="68">
        <v>1318</v>
      </c>
      <c r="W1319" s="68" t="s">
        <v>148</v>
      </c>
      <c r="X1319" s="68">
        <v>4</v>
      </c>
      <c r="Y1319" s="68" t="s">
        <v>166</v>
      </c>
      <c r="Z1319" s="68">
        <v>1</v>
      </c>
    </row>
    <row r="1320" spans="1:26" ht="15.75" thickBot="1" x14ac:dyDescent="0.3">
      <c r="A1320" s="5" t="s">
        <v>0</v>
      </c>
      <c r="B1320" s="35">
        <f>base12!AG14</f>
        <v>10</v>
      </c>
      <c r="C1320" s="35">
        <f>base12!AH14</f>
        <v>11</v>
      </c>
      <c r="D1320" s="35">
        <f>base12!AI14</f>
        <v>16</v>
      </c>
      <c r="E1320" s="35">
        <f>base12!AJ14</f>
        <v>2</v>
      </c>
      <c r="F1320" s="35">
        <f>base12!AK14</f>
        <v>1</v>
      </c>
      <c r="G1320" s="35">
        <f>base12!AL14</f>
        <v>4</v>
      </c>
      <c r="H1320" s="35">
        <f>base12!AM14</f>
        <v>3</v>
      </c>
      <c r="V1320" s="68">
        <v>1319</v>
      </c>
      <c r="W1320" s="68" t="s">
        <v>148</v>
      </c>
      <c r="X1320" s="68">
        <v>4</v>
      </c>
      <c r="Y1320" s="68" t="s">
        <v>166</v>
      </c>
      <c r="Z1320" s="68">
        <v>1</v>
      </c>
    </row>
    <row r="1321" spans="1:26" ht="15.75" thickBot="1" x14ac:dyDescent="0.3">
      <c r="A1321" s="5" t="s">
        <v>0</v>
      </c>
      <c r="B1321" s="35">
        <f>base12!AG15</f>
        <v>4</v>
      </c>
      <c r="C1321" s="35">
        <f>base12!AH15</f>
        <v>12</v>
      </c>
      <c r="D1321" s="35">
        <f>base12!AI15</f>
        <v>15</v>
      </c>
      <c r="E1321" s="35">
        <f>base12!AJ15</f>
        <v>18</v>
      </c>
      <c r="F1321" s="35">
        <f>base12!AK15</f>
        <v>2</v>
      </c>
      <c r="G1321" s="35">
        <f>base12!AL15</f>
        <v>3</v>
      </c>
      <c r="H1321" s="35">
        <f>base12!AM15</f>
        <v>7</v>
      </c>
      <c r="V1321" s="68">
        <v>1320</v>
      </c>
      <c r="W1321" s="68" t="s">
        <v>148</v>
      </c>
      <c r="X1321" s="68">
        <v>4</v>
      </c>
      <c r="Y1321" s="68" t="s">
        <v>166</v>
      </c>
      <c r="Z1321" s="68">
        <v>1</v>
      </c>
    </row>
    <row r="1322" spans="1:26" ht="15.75" thickBot="1" x14ac:dyDescent="0.3">
      <c r="A1322" s="5" t="s">
        <v>0</v>
      </c>
      <c r="B1322" s="35">
        <f>base12!AG16</f>
        <v>2</v>
      </c>
      <c r="C1322" s="35">
        <f>base12!AH16</f>
        <v>17</v>
      </c>
      <c r="D1322" s="35">
        <f>base12!AI16</f>
        <v>16</v>
      </c>
      <c r="E1322" s="35">
        <f>base12!AJ16</f>
        <v>5</v>
      </c>
      <c r="F1322" s="35">
        <f>base12!AK16</f>
        <v>6</v>
      </c>
      <c r="G1322" s="35">
        <f>base12!AL16</f>
        <v>18</v>
      </c>
      <c r="H1322" s="35">
        <f>base12!AM16</f>
        <v>1</v>
      </c>
      <c r="V1322" s="68">
        <v>1321</v>
      </c>
      <c r="W1322" s="68" t="s">
        <v>148</v>
      </c>
      <c r="X1322" s="68">
        <v>4</v>
      </c>
      <c r="Y1322" s="68" t="s">
        <v>166</v>
      </c>
      <c r="Z1322" s="68">
        <v>1</v>
      </c>
    </row>
    <row r="1323" spans="1:26" ht="15.75" thickBot="1" x14ac:dyDescent="0.3">
      <c r="A1323" s="5" t="s">
        <v>0</v>
      </c>
      <c r="B1323" s="35">
        <f>base12!AG17</f>
        <v>1</v>
      </c>
      <c r="C1323" s="35">
        <f>base12!AH17</f>
        <v>2</v>
      </c>
      <c r="D1323" s="35">
        <f>base12!AI17</f>
        <v>17</v>
      </c>
      <c r="E1323" s="35">
        <f>base12!AJ17</f>
        <v>18</v>
      </c>
      <c r="F1323" s="35">
        <f>base12!AK17</f>
        <v>3</v>
      </c>
      <c r="G1323" s="35">
        <f>base12!AL17</f>
        <v>5</v>
      </c>
      <c r="H1323" s="35">
        <f>base12!AM17</f>
        <v>4</v>
      </c>
      <c r="V1323" s="68">
        <v>1322</v>
      </c>
      <c r="W1323" s="68" t="s">
        <v>148</v>
      </c>
      <c r="X1323" s="68">
        <v>4</v>
      </c>
      <c r="Y1323" s="68" t="s">
        <v>166</v>
      </c>
      <c r="Z1323" s="68">
        <v>1</v>
      </c>
    </row>
    <row r="1324" spans="1:26" ht="15.75" thickBot="1" x14ac:dyDescent="0.3">
      <c r="A1324" s="5" t="s">
        <v>0</v>
      </c>
      <c r="B1324" s="35">
        <f>base12!AG18</f>
        <v>4</v>
      </c>
      <c r="C1324" s="35">
        <f>base12!AH18</f>
        <v>14</v>
      </c>
      <c r="D1324" s="35">
        <f>base12!AI18</f>
        <v>15</v>
      </c>
      <c r="E1324" s="35">
        <f>base12!AJ18</f>
        <v>1</v>
      </c>
      <c r="F1324" s="35">
        <f>base12!AK18</f>
        <v>2</v>
      </c>
      <c r="G1324" s="35">
        <f>base12!AL18</f>
        <v>17</v>
      </c>
      <c r="H1324" s="35">
        <f>base12!AM18</f>
        <v>3</v>
      </c>
      <c r="V1324" s="68">
        <v>1323</v>
      </c>
      <c r="W1324" s="68" t="s">
        <v>148</v>
      </c>
      <c r="X1324" s="68">
        <v>4</v>
      </c>
      <c r="Y1324" s="68" t="s">
        <v>166</v>
      </c>
      <c r="Z1324" s="68">
        <v>1</v>
      </c>
    </row>
    <row r="1325" spans="1:26" ht="15.75" thickBot="1" x14ac:dyDescent="0.3">
      <c r="A1325" s="5" t="s">
        <v>0</v>
      </c>
      <c r="B1325" s="35">
        <f>base12!AG19</f>
        <v>4</v>
      </c>
      <c r="C1325" s="35">
        <f>base12!AH19</f>
        <v>13</v>
      </c>
      <c r="D1325" s="35">
        <f>base12!AI19</f>
        <v>16</v>
      </c>
      <c r="E1325" s="35">
        <f>base12!AJ19</f>
        <v>14</v>
      </c>
      <c r="F1325" s="35">
        <f>base12!AK19</f>
        <v>12</v>
      </c>
      <c r="G1325" s="35">
        <f>base12!AL19</f>
        <v>18</v>
      </c>
      <c r="H1325" s="35">
        <f>base12!AM19</f>
        <v>7</v>
      </c>
      <c r="V1325" s="68">
        <v>1324</v>
      </c>
      <c r="W1325" s="68" t="s">
        <v>148</v>
      </c>
      <c r="X1325" s="68">
        <v>4</v>
      </c>
      <c r="Y1325" s="68" t="s">
        <v>166</v>
      </c>
      <c r="Z1325" s="68">
        <v>1</v>
      </c>
    </row>
    <row r="1326" spans="1:26" ht="15.75" thickBot="1" x14ac:dyDescent="0.3">
      <c r="A1326" s="5" t="s">
        <v>0</v>
      </c>
      <c r="B1326" s="35">
        <f>base12!AG20</f>
        <v>16</v>
      </c>
      <c r="C1326" s="35">
        <f>base12!AH20</f>
        <v>14</v>
      </c>
      <c r="D1326" s="35">
        <f>base12!AI20</f>
        <v>4</v>
      </c>
      <c r="E1326" s="35">
        <f>base12!AJ20</f>
        <v>13</v>
      </c>
      <c r="F1326" s="35">
        <f>base12!AK20</f>
        <v>7</v>
      </c>
      <c r="G1326" s="35">
        <f>base12!AL20</f>
        <v>6</v>
      </c>
      <c r="H1326" s="35">
        <f>base12!AM20</f>
        <v>12</v>
      </c>
      <c r="V1326" s="68">
        <v>1325</v>
      </c>
      <c r="W1326" s="68" t="s">
        <v>148</v>
      </c>
      <c r="X1326" s="68">
        <v>4</v>
      </c>
      <c r="Y1326" s="68" t="s">
        <v>166</v>
      </c>
      <c r="Z1326" s="68">
        <v>1</v>
      </c>
    </row>
    <row r="1327" spans="1:26" ht="15.75" thickBot="1" x14ac:dyDescent="0.3">
      <c r="A1327" s="5" t="s">
        <v>0</v>
      </c>
      <c r="B1327" s="35">
        <f>base12!AG21</f>
        <v>17</v>
      </c>
      <c r="C1327" s="35">
        <f>base12!AH21</f>
        <v>6</v>
      </c>
      <c r="D1327" s="35">
        <f>base12!AI21</f>
        <v>3</v>
      </c>
      <c r="E1327" s="35">
        <f>base12!AJ21</f>
        <v>4</v>
      </c>
      <c r="F1327" s="35">
        <f>base12!AK21</f>
        <v>1</v>
      </c>
      <c r="G1327" s="35">
        <f>base12!AL21</f>
        <v>2</v>
      </c>
      <c r="H1327" s="35">
        <f>base12!AM21</f>
        <v>18</v>
      </c>
      <c r="V1327" s="68">
        <v>1326</v>
      </c>
      <c r="W1327" s="68" t="s">
        <v>148</v>
      </c>
      <c r="X1327" s="68">
        <v>4</v>
      </c>
      <c r="Y1327" s="68" t="s">
        <v>166</v>
      </c>
      <c r="Z1327" s="68">
        <v>1</v>
      </c>
    </row>
    <row r="1328" spans="1:26" ht="15.75" thickBot="1" x14ac:dyDescent="0.3">
      <c r="A1328" s="5" t="s">
        <v>0</v>
      </c>
      <c r="B1328" s="35">
        <f>base12!AG22</f>
        <v>16</v>
      </c>
      <c r="C1328" s="35">
        <f>base12!AH22</f>
        <v>4</v>
      </c>
      <c r="D1328" s="35">
        <f>base12!AI22</f>
        <v>14</v>
      </c>
      <c r="E1328" s="35">
        <f>base12!AJ22</f>
        <v>13</v>
      </c>
      <c r="F1328" s="35">
        <f>base12!AK22</f>
        <v>12</v>
      </c>
      <c r="G1328" s="35">
        <f>base12!AL22</f>
        <v>7</v>
      </c>
      <c r="H1328" s="35">
        <f>base12!AM22</f>
        <v>5</v>
      </c>
      <c r="V1328" s="68">
        <v>1327</v>
      </c>
      <c r="W1328" s="68" t="s">
        <v>148</v>
      </c>
      <c r="X1328" s="68">
        <v>4</v>
      </c>
      <c r="Y1328" s="68" t="s">
        <v>166</v>
      </c>
      <c r="Z1328" s="68">
        <v>1</v>
      </c>
    </row>
    <row r="1329" spans="1:26" ht="15.75" thickBot="1" x14ac:dyDescent="0.3">
      <c r="A1329" s="5" t="s">
        <v>0</v>
      </c>
      <c r="B1329" s="35">
        <f>base12!AG23</f>
        <v>17</v>
      </c>
      <c r="C1329" s="35">
        <f>base12!AH23</f>
        <v>13</v>
      </c>
      <c r="D1329" s="35">
        <f>base12!AI23</f>
        <v>16</v>
      </c>
      <c r="E1329" s="35">
        <f>base12!AJ23</f>
        <v>14</v>
      </c>
      <c r="F1329" s="35">
        <f>base12!AK23</f>
        <v>18</v>
      </c>
      <c r="G1329" s="35">
        <f>base12!AL23</f>
        <v>12</v>
      </c>
      <c r="H1329" s="35">
        <f>base12!AM23</f>
        <v>6</v>
      </c>
      <c r="V1329" s="68">
        <v>1328</v>
      </c>
      <c r="W1329" s="68" t="s">
        <v>148</v>
      </c>
      <c r="X1329" s="68">
        <v>4</v>
      </c>
      <c r="Y1329" s="68" t="s">
        <v>166</v>
      </c>
      <c r="Z1329" s="68">
        <v>1</v>
      </c>
    </row>
    <row r="1330" spans="1:26" ht="15.75" thickBot="1" x14ac:dyDescent="0.3">
      <c r="A1330" s="5" t="s">
        <v>0</v>
      </c>
      <c r="B1330" s="35">
        <f>base12!AG24</f>
        <v>16</v>
      </c>
      <c r="C1330" s="35">
        <f>base12!AH24</f>
        <v>4</v>
      </c>
      <c r="D1330" s="35">
        <f>base12!AI24</f>
        <v>7</v>
      </c>
      <c r="E1330" s="35">
        <f>base12!AJ24</f>
        <v>6</v>
      </c>
      <c r="F1330" s="35">
        <f>base12!AK24</f>
        <v>14</v>
      </c>
      <c r="G1330" s="35">
        <f>base12!AL24</f>
        <v>13</v>
      </c>
      <c r="H1330" s="35">
        <f>base12!AM24</f>
        <v>12</v>
      </c>
      <c r="V1330" s="68">
        <v>1329</v>
      </c>
      <c r="W1330" s="68" t="s">
        <v>148</v>
      </c>
      <c r="X1330" s="68">
        <v>4</v>
      </c>
      <c r="Y1330" s="68" t="s">
        <v>166</v>
      </c>
      <c r="Z1330" s="68">
        <v>1</v>
      </c>
    </row>
    <row r="1331" spans="1:26" ht="15.75" thickBot="1" x14ac:dyDescent="0.3">
      <c r="A1331" s="5" t="s">
        <v>0</v>
      </c>
      <c r="B1331" s="35">
        <f>base12!AG25</f>
        <v>16</v>
      </c>
      <c r="C1331" s="35">
        <f>base12!AH25</f>
        <v>14</v>
      </c>
      <c r="D1331" s="35">
        <f>base12!AI25</f>
        <v>13</v>
      </c>
      <c r="E1331" s="35">
        <f>base12!AJ25</f>
        <v>3</v>
      </c>
      <c r="F1331" s="35">
        <f>base12!AK25</f>
        <v>6</v>
      </c>
      <c r="G1331" s="35">
        <f>base12!AL25</f>
        <v>12</v>
      </c>
      <c r="H1331" s="35">
        <f>base12!AM25</f>
        <v>18</v>
      </c>
      <c r="V1331" s="68">
        <v>1330</v>
      </c>
      <c r="W1331" s="68" t="s">
        <v>148</v>
      </c>
      <c r="X1331" s="68">
        <v>4</v>
      </c>
      <c r="Y1331" s="68" t="s">
        <v>166</v>
      </c>
      <c r="Z1331" s="68">
        <v>1</v>
      </c>
    </row>
    <row r="1332" spans="1:26" ht="15.75" thickBot="1" x14ac:dyDescent="0.3">
      <c r="A1332" s="5" t="s">
        <v>0</v>
      </c>
      <c r="B1332" s="35">
        <f>base12!AG26</f>
        <v>4</v>
      </c>
      <c r="C1332" s="35">
        <f>base12!AH26</f>
        <v>13</v>
      </c>
      <c r="D1332" s="35">
        <f>base12!AI26</f>
        <v>16</v>
      </c>
      <c r="E1332" s="35">
        <f>base12!AJ26</f>
        <v>7</v>
      </c>
      <c r="F1332" s="35">
        <f>base12!AK26</f>
        <v>12</v>
      </c>
      <c r="G1332" s="35">
        <f>base12!AL26</f>
        <v>18</v>
      </c>
      <c r="H1332" s="35">
        <f>base12!AM26</f>
        <v>14</v>
      </c>
      <c r="V1332" s="68">
        <v>1331</v>
      </c>
      <c r="W1332" s="68" t="s">
        <v>148</v>
      </c>
      <c r="X1332" s="68">
        <v>4</v>
      </c>
      <c r="Y1332" s="68" t="s">
        <v>166</v>
      </c>
      <c r="Z1332" s="68">
        <v>1</v>
      </c>
    </row>
    <row r="1333" spans="1:26" ht="15.75" thickBot="1" x14ac:dyDescent="0.3">
      <c r="A1333" s="5" t="s">
        <v>0</v>
      </c>
      <c r="B1333" s="35">
        <f>base12!AG27</f>
        <v>17</v>
      </c>
      <c r="C1333" s="35">
        <f>base12!AH27</f>
        <v>10</v>
      </c>
      <c r="D1333" s="35">
        <f>base12!AI27</f>
        <v>7</v>
      </c>
      <c r="E1333" s="35">
        <f>base12!AJ27</f>
        <v>16</v>
      </c>
      <c r="F1333" s="35">
        <f>base12!AK27</f>
        <v>13</v>
      </c>
      <c r="G1333" s="35">
        <f>base12!AL27</f>
        <v>3</v>
      </c>
      <c r="H1333" s="35">
        <f>base12!AM27</f>
        <v>14</v>
      </c>
      <c r="V1333" s="68">
        <v>1332</v>
      </c>
      <c r="W1333" s="68" t="s">
        <v>148</v>
      </c>
      <c r="X1333" s="68">
        <v>4</v>
      </c>
      <c r="Y1333" s="68" t="s">
        <v>166</v>
      </c>
      <c r="Z1333" s="68">
        <v>1</v>
      </c>
    </row>
    <row r="1334" spans="1:26" ht="15.75" thickBot="1" x14ac:dyDescent="0.3">
      <c r="A1334" s="5" t="s">
        <v>0</v>
      </c>
      <c r="B1334" s="35">
        <f>base12!AG28</f>
        <v>3</v>
      </c>
      <c r="C1334" s="35">
        <f>base12!AH28</f>
        <v>17</v>
      </c>
      <c r="D1334" s="35">
        <f>base12!AI28</f>
        <v>7</v>
      </c>
      <c r="E1334" s="35">
        <f>base12!AJ28</f>
        <v>13</v>
      </c>
      <c r="F1334" s="35">
        <f>base12!AK28</f>
        <v>14</v>
      </c>
      <c r="G1334" s="35">
        <f>base12!AL28</f>
        <v>10</v>
      </c>
      <c r="H1334" s="35">
        <f>base12!AM28</f>
        <v>15</v>
      </c>
      <c r="V1334" s="68">
        <v>1333</v>
      </c>
      <c r="W1334" s="68" t="s">
        <v>148</v>
      </c>
      <c r="X1334" s="68">
        <v>4</v>
      </c>
      <c r="Y1334" s="68" t="s">
        <v>166</v>
      </c>
      <c r="Z1334" s="68">
        <v>1</v>
      </c>
    </row>
    <row r="1335" spans="1:26" ht="15.75" thickBot="1" x14ac:dyDescent="0.3">
      <c r="A1335" s="5" t="s">
        <v>0</v>
      </c>
      <c r="B1335" s="35">
        <f>base12!AG29</f>
        <v>7</v>
      </c>
      <c r="C1335" s="35">
        <f>base12!AH29</f>
        <v>16</v>
      </c>
      <c r="D1335" s="35">
        <f>base12!AI29</f>
        <v>12</v>
      </c>
      <c r="E1335" s="35">
        <f>base12!AJ29</f>
        <v>2</v>
      </c>
      <c r="F1335" s="35">
        <f>base12!AK29</f>
        <v>3</v>
      </c>
      <c r="G1335" s="35">
        <f>base12!AL29</f>
        <v>14</v>
      </c>
      <c r="H1335" s="35">
        <f>base12!AM29</f>
        <v>4</v>
      </c>
      <c r="V1335" s="68">
        <v>1334</v>
      </c>
      <c r="W1335" s="68" t="s">
        <v>148</v>
      </c>
      <c r="X1335" s="68">
        <v>4</v>
      </c>
      <c r="Y1335" s="68" t="s">
        <v>166</v>
      </c>
      <c r="Z1335" s="68">
        <v>1</v>
      </c>
    </row>
    <row r="1336" spans="1:26" ht="15.75" thickBot="1" x14ac:dyDescent="0.3">
      <c r="A1336" s="5" t="s">
        <v>0</v>
      </c>
      <c r="B1336" s="35">
        <f>base12!AG30</f>
        <v>4</v>
      </c>
      <c r="C1336" s="35">
        <f>base12!AH30</f>
        <v>16</v>
      </c>
      <c r="D1336" s="35">
        <f>base12!AI30</f>
        <v>13</v>
      </c>
      <c r="E1336" s="35">
        <f>base12!AJ30</f>
        <v>7</v>
      </c>
      <c r="F1336" s="35">
        <f>base12!AK30</f>
        <v>18</v>
      </c>
      <c r="G1336" s="35">
        <f>base12!AL30</f>
        <v>12</v>
      </c>
      <c r="H1336" s="35">
        <f>base12!AM30</f>
        <v>14</v>
      </c>
      <c r="V1336" s="68">
        <v>1335</v>
      </c>
      <c r="W1336" s="68" t="s">
        <v>148</v>
      </c>
      <c r="X1336" s="68">
        <v>4</v>
      </c>
      <c r="Y1336" s="68" t="s">
        <v>166</v>
      </c>
      <c r="Z1336" s="68">
        <v>1</v>
      </c>
    </row>
    <row r="1337" spans="1:26" ht="15.75" thickBot="1" x14ac:dyDescent="0.3">
      <c r="A1337" s="5" t="s">
        <v>0</v>
      </c>
      <c r="B1337" s="35">
        <f>base12!AG31</f>
        <v>14</v>
      </c>
      <c r="C1337" s="35">
        <f>base12!AH31</f>
        <v>2</v>
      </c>
      <c r="D1337" s="35">
        <f>base12!AI31</f>
        <v>12</v>
      </c>
      <c r="E1337" s="35">
        <f>base12!AJ31</f>
        <v>13</v>
      </c>
      <c r="F1337" s="35">
        <f>base12!AK31</f>
        <v>4</v>
      </c>
      <c r="G1337" s="35">
        <f>base12!AL31</f>
        <v>7</v>
      </c>
      <c r="H1337" s="35">
        <f>base12!AM31</f>
        <v>18</v>
      </c>
      <c r="V1337" s="68">
        <v>1336</v>
      </c>
      <c r="W1337" s="68" t="s">
        <v>148</v>
      </c>
      <c r="X1337" s="68">
        <v>4</v>
      </c>
      <c r="Y1337" s="68" t="s">
        <v>166</v>
      </c>
      <c r="Z1337" s="68">
        <v>1</v>
      </c>
    </row>
    <row r="1338" spans="1:26" ht="15.75" thickBot="1" x14ac:dyDescent="0.3">
      <c r="A1338" s="5" t="s">
        <v>0</v>
      </c>
      <c r="B1338" s="35">
        <f>base12!AG32</f>
        <v>16</v>
      </c>
      <c r="C1338" s="35">
        <f>base12!AH32</f>
        <v>4</v>
      </c>
      <c r="D1338" s="35">
        <f>base12!AI32</f>
        <v>13</v>
      </c>
      <c r="E1338" s="35">
        <f>base12!AJ32</f>
        <v>7</v>
      </c>
      <c r="F1338" s="35">
        <f>base12!AK32</f>
        <v>12</v>
      </c>
      <c r="G1338" s="35">
        <f>base12!AL32</f>
        <v>18</v>
      </c>
      <c r="H1338" s="35">
        <f>base12!AM32</f>
        <v>14</v>
      </c>
      <c r="V1338" s="68">
        <v>1337</v>
      </c>
      <c r="W1338" s="68" t="s">
        <v>148</v>
      </c>
      <c r="X1338" s="68">
        <v>4</v>
      </c>
      <c r="Y1338" s="68" t="s">
        <v>166</v>
      </c>
      <c r="Z1338" s="68">
        <v>1</v>
      </c>
    </row>
    <row r="1339" spans="1:26" ht="15.75" thickBot="1" x14ac:dyDescent="0.3">
      <c r="A1339" s="5" t="s">
        <v>0</v>
      </c>
      <c r="B1339" s="35">
        <f>base12!AG33</f>
        <v>15</v>
      </c>
      <c r="C1339" s="35">
        <f>base12!AH33</f>
        <v>2</v>
      </c>
      <c r="D1339" s="35">
        <f>base12!AI33</f>
        <v>4</v>
      </c>
      <c r="E1339" s="35">
        <f>base12!AJ33</f>
        <v>13</v>
      </c>
      <c r="F1339" s="35">
        <f>base12!AK33</f>
        <v>7</v>
      </c>
      <c r="G1339" s="35">
        <f>base12!AL33</f>
        <v>18</v>
      </c>
      <c r="H1339" s="35">
        <f>base12!AM33</f>
        <v>14</v>
      </c>
      <c r="V1339" s="68">
        <v>1338</v>
      </c>
      <c r="W1339" s="68" t="s">
        <v>148</v>
      </c>
      <c r="X1339" s="68">
        <v>4</v>
      </c>
      <c r="Y1339" s="68" t="s">
        <v>166</v>
      </c>
      <c r="Z1339" s="68">
        <v>1</v>
      </c>
    </row>
    <row r="1340" spans="1:26" ht="15.75" thickBot="1" x14ac:dyDescent="0.3">
      <c r="A1340" s="5" t="s">
        <v>0</v>
      </c>
      <c r="B1340" s="35">
        <f>base12!AG34</f>
        <v>16</v>
      </c>
      <c r="C1340" s="35">
        <f>base12!AH34</f>
        <v>4</v>
      </c>
      <c r="D1340" s="35">
        <f>base12!AI34</f>
        <v>13</v>
      </c>
      <c r="E1340" s="35">
        <f>base12!AJ34</f>
        <v>7</v>
      </c>
      <c r="F1340" s="35">
        <f>base12!AK34</f>
        <v>12</v>
      </c>
      <c r="G1340" s="35">
        <f>base12!AL34</f>
        <v>18</v>
      </c>
      <c r="H1340" s="35">
        <f>base12!AM34</f>
        <v>14</v>
      </c>
      <c r="V1340" s="68">
        <v>1339</v>
      </c>
      <c r="W1340" s="68" t="s">
        <v>148</v>
      </c>
      <c r="X1340" s="68">
        <v>4</v>
      </c>
      <c r="Y1340" s="68" t="s">
        <v>166</v>
      </c>
      <c r="Z1340" s="68">
        <v>1</v>
      </c>
    </row>
    <row r="1341" spans="1:26" ht="15.75" thickBot="1" x14ac:dyDescent="0.3">
      <c r="A1341" s="5" t="s">
        <v>0</v>
      </c>
      <c r="B1341" s="35">
        <f>base12!AG35</f>
        <v>16</v>
      </c>
      <c r="C1341" s="35">
        <f>base12!AH35</f>
        <v>12</v>
      </c>
      <c r="D1341" s="35">
        <f>base12!AI35</f>
        <v>4</v>
      </c>
      <c r="E1341" s="35">
        <f>base12!AJ35</f>
        <v>7</v>
      </c>
      <c r="F1341" s="35">
        <f>base12!AK35</f>
        <v>13</v>
      </c>
      <c r="G1341" s="35">
        <f>base12!AL35</f>
        <v>3</v>
      </c>
      <c r="H1341" s="35">
        <f>base12!AM35</f>
        <v>14</v>
      </c>
      <c r="V1341" s="68">
        <v>1340</v>
      </c>
      <c r="W1341" s="68" t="s">
        <v>148</v>
      </c>
      <c r="X1341" s="68">
        <v>4</v>
      </c>
      <c r="Y1341" s="68" t="s">
        <v>166</v>
      </c>
      <c r="Z1341" s="68">
        <v>1</v>
      </c>
    </row>
    <row r="1342" spans="1:26" ht="15.75" thickBot="1" x14ac:dyDescent="0.3">
      <c r="A1342" s="5" t="s">
        <v>0</v>
      </c>
      <c r="B1342" s="35">
        <f>base12!AG36</f>
        <v>4</v>
      </c>
      <c r="C1342" s="35">
        <f>base12!AH36</f>
        <v>12</v>
      </c>
      <c r="D1342" s="35">
        <f>base12!AI36</f>
        <v>17</v>
      </c>
      <c r="E1342" s="35">
        <f>base12!AJ36</f>
        <v>16</v>
      </c>
      <c r="F1342" s="35">
        <f>base12!AK36</f>
        <v>13</v>
      </c>
      <c r="G1342" s="35">
        <f>base12!AL36</f>
        <v>3</v>
      </c>
      <c r="H1342" s="35">
        <f>base12!AM36</f>
        <v>14</v>
      </c>
      <c r="V1342" s="68">
        <v>1341</v>
      </c>
      <c r="W1342" s="68" t="s">
        <v>148</v>
      </c>
      <c r="X1342" s="68">
        <v>4</v>
      </c>
      <c r="Y1342" s="68" t="s">
        <v>166</v>
      </c>
      <c r="Z1342" s="68">
        <v>1</v>
      </c>
    </row>
    <row r="1343" spans="1:26" ht="15.75" thickBot="1" x14ac:dyDescent="0.3">
      <c r="A1343" s="5" t="s">
        <v>0</v>
      </c>
      <c r="B1343" s="35">
        <f>base12!AG37</f>
        <v>14</v>
      </c>
      <c r="C1343" s="35">
        <f>base12!AH37</f>
        <v>12</v>
      </c>
      <c r="D1343" s="35">
        <f>base12!AI37</f>
        <v>4</v>
      </c>
      <c r="E1343" s="35">
        <f>base12!AJ37</f>
        <v>7</v>
      </c>
      <c r="F1343" s="35">
        <f>base12!AK37</f>
        <v>16</v>
      </c>
      <c r="G1343" s="35">
        <f>base12!AL37</f>
        <v>13</v>
      </c>
      <c r="H1343" s="35">
        <f>base12!AM37</f>
        <v>3</v>
      </c>
      <c r="V1343" s="68">
        <v>1342</v>
      </c>
      <c r="W1343" s="68" t="s">
        <v>148</v>
      </c>
      <c r="X1343" s="68">
        <v>4</v>
      </c>
      <c r="Y1343" s="68" t="s">
        <v>166</v>
      </c>
      <c r="Z1343" s="68">
        <v>1</v>
      </c>
    </row>
    <row r="1344" spans="1:26" ht="15.75" thickBot="1" x14ac:dyDescent="0.3">
      <c r="A1344" s="5" t="s">
        <v>0</v>
      </c>
      <c r="B1344" s="35">
        <f>base12!AG38</f>
        <v>13</v>
      </c>
      <c r="C1344" s="35">
        <f>base12!AH38</f>
        <v>18</v>
      </c>
      <c r="D1344" s="35">
        <f>base12!AI38</f>
        <v>7</v>
      </c>
      <c r="E1344" s="35">
        <f>base12!AJ38</f>
        <v>16</v>
      </c>
      <c r="F1344" s="35">
        <f>base12!AK38</f>
        <v>12</v>
      </c>
      <c r="G1344" s="35">
        <f>base12!AL38</f>
        <v>3</v>
      </c>
      <c r="H1344" s="35">
        <f>base12!AM38</f>
        <v>14</v>
      </c>
      <c r="V1344" s="68">
        <v>1343</v>
      </c>
      <c r="W1344" s="68" t="s">
        <v>148</v>
      </c>
      <c r="X1344" s="68">
        <v>4</v>
      </c>
      <c r="Y1344" s="68" t="s">
        <v>166</v>
      </c>
      <c r="Z1344" s="68">
        <v>1</v>
      </c>
    </row>
    <row r="1345" spans="1:26" ht="15.75" thickBot="1" x14ac:dyDescent="0.3">
      <c r="A1345" s="5" t="s">
        <v>0</v>
      </c>
      <c r="B1345" s="35">
        <f>base12!AG39</f>
        <v>18</v>
      </c>
      <c r="C1345" s="35">
        <f>base12!AH39</f>
        <v>13</v>
      </c>
      <c r="D1345" s="35">
        <f>base12!AI39</f>
        <v>7</v>
      </c>
      <c r="E1345" s="35">
        <f>base12!AJ39</f>
        <v>16</v>
      </c>
      <c r="F1345" s="35">
        <f>base12!AK39</f>
        <v>12</v>
      </c>
      <c r="G1345" s="35">
        <f>base12!AL39</f>
        <v>3</v>
      </c>
      <c r="H1345" s="35">
        <f>base12!AM39</f>
        <v>14</v>
      </c>
      <c r="V1345" s="68">
        <v>1344</v>
      </c>
      <c r="W1345" s="68" t="s">
        <v>148</v>
      </c>
      <c r="X1345" s="68">
        <v>4</v>
      </c>
      <c r="Y1345" s="68" t="s">
        <v>166</v>
      </c>
      <c r="Z1345" s="68">
        <v>1</v>
      </c>
    </row>
    <row r="1346" spans="1:26" ht="15.75" thickBot="1" x14ac:dyDescent="0.3">
      <c r="A1346" s="5" t="s">
        <v>0</v>
      </c>
      <c r="B1346" s="35">
        <f>base12!AG40</f>
        <v>18</v>
      </c>
      <c r="C1346" s="35">
        <f>base12!AH40</f>
        <v>13</v>
      </c>
      <c r="D1346" s="35">
        <f>base12!AI40</f>
        <v>7</v>
      </c>
      <c r="E1346" s="35">
        <f>base12!AJ40</f>
        <v>16</v>
      </c>
      <c r="F1346" s="35">
        <f>base12!AK40</f>
        <v>12</v>
      </c>
      <c r="G1346" s="35">
        <f>base12!AL40</f>
        <v>3</v>
      </c>
      <c r="H1346" s="35">
        <f>base12!AM40</f>
        <v>14</v>
      </c>
      <c r="V1346" s="68">
        <v>1345</v>
      </c>
      <c r="W1346" s="68" t="s">
        <v>148</v>
      </c>
      <c r="X1346" s="68">
        <v>4</v>
      </c>
      <c r="Y1346" s="68" t="s">
        <v>166</v>
      </c>
      <c r="Z1346" s="68">
        <v>1</v>
      </c>
    </row>
    <row r="1347" spans="1:26" ht="15.75" thickBot="1" x14ac:dyDescent="0.3">
      <c r="A1347" s="5" t="s">
        <v>0</v>
      </c>
      <c r="B1347" s="35">
        <f>base12!AG41</f>
        <v>2</v>
      </c>
      <c r="C1347" s="35">
        <f>base12!AH41</f>
        <v>17</v>
      </c>
      <c r="D1347" s="35">
        <f>base12!AI41</f>
        <v>16</v>
      </c>
      <c r="E1347" s="35">
        <f>base12!AJ41</f>
        <v>12</v>
      </c>
      <c r="F1347" s="35">
        <f>base12!AK41</f>
        <v>13</v>
      </c>
      <c r="G1347" s="35">
        <f>base12!AL41</f>
        <v>4</v>
      </c>
      <c r="H1347" s="35">
        <f>base12!AM41</f>
        <v>7</v>
      </c>
      <c r="V1347" s="68">
        <v>1346</v>
      </c>
      <c r="W1347" s="68" t="s">
        <v>148</v>
      </c>
      <c r="X1347" s="68">
        <v>4</v>
      </c>
      <c r="Y1347" s="68" t="s">
        <v>166</v>
      </c>
      <c r="Z1347" s="68">
        <v>1</v>
      </c>
    </row>
    <row r="1348" spans="1:26" ht="15.75" thickBot="1" x14ac:dyDescent="0.3">
      <c r="A1348" s="5" t="s">
        <v>0</v>
      </c>
      <c r="B1348" s="35">
        <f>base12!AG42</f>
        <v>2</v>
      </c>
      <c r="C1348" s="35">
        <f>base12!AH42</f>
        <v>17</v>
      </c>
      <c r="D1348" s="35">
        <f>base12!AI42</f>
        <v>16</v>
      </c>
      <c r="E1348" s="35">
        <f>base12!AJ42</f>
        <v>14</v>
      </c>
      <c r="F1348" s="35">
        <f>base12!AK42</f>
        <v>12</v>
      </c>
      <c r="G1348" s="35">
        <f>base12!AL42</f>
        <v>7</v>
      </c>
      <c r="H1348" s="35">
        <f>base12!AM42</f>
        <v>18</v>
      </c>
      <c r="V1348" s="68">
        <v>1347</v>
      </c>
      <c r="W1348" s="68" t="s">
        <v>148</v>
      </c>
      <c r="X1348" s="68">
        <v>4</v>
      </c>
      <c r="Y1348" s="68" t="s">
        <v>166</v>
      </c>
      <c r="Z1348" s="68">
        <v>1</v>
      </c>
    </row>
    <row r="1349" spans="1:26" ht="15.75" thickBot="1" x14ac:dyDescent="0.3">
      <c r="A1349" s="5" t="s">
        <v>0</v>
      </c>
      <c r="B1349" s="35">
        <f>base12!AG43</f>
        <v>15</v>
      </c>
      <c r="C1349" s="35">
        <f>base12!AH43</f>
        <v>2</v>
      </c>
      <c r="D1349" s="35">
        <f>base12!AI43</f>
        <v>12</v>
      </c>
      <c r="E1349" s="35">
        <f>base12!AJ43</f>
        <v>13</v>
      </c>
      <c r="F1349" s="35">
        <f>base12!AK43</f>
        <v>4</v>
      </c>
      <c r="G1349" s="35">
        <f>base12!AL43</f>
        <v>7</v>
      </c>
      <c r="H1349" s="35">
        <f>base12!AM43</f>
        <v>18</v>
      </c>
      <c r="V1349" s="68">
        <v>1348</v>
      </c>
      <c r="W1349" s="68" t="s">
        <v>148</v>
      </c>
      <c r="X1349" s="68">
        <v>4</v>
      </c>
      <c r="Y1349" s="68" t="s">
        <v>166</v>
      </c>
      <c r="Z1349" s="68">
        <v>1</v>
      </c>
    </row>
    <row r="1350" spans="1:26" ht="15.75" thickBot="1" x14ac:dyDescent="0.3">
      <c r="A1350" s="5" t="s">
        <v>0</v>
      </c>
      <c r="B1350" s="35">
        <f>base12!AG44</f>
        <v>4</v>
      </c>
      <c r="C1350" s="35">
        <f>base12!AH44</f>
        <v>17</v>
      </c>
      <c r="D1350" s="35">
        <f>base12!AI44</f>
        <v>13</v>
      </c>
      <c r="E1350" s="35">
        <f>base12!AJ44</f>
        <v>7</v>
      </c>
      <c r="F1350" s="35">
        <f>base12!AK44</f>
        <v>12</v>
      </c>
      <c r="G1350" s="35">
        <f>base12!AL44</f>
        <v>18</v>
      </c>
      <c r="H1350" s="35">
        <f>base12!AM44</f>
        <v>14</v>
      </c>
      <c r="V1350" s="68">
        <v>1349</v>
      </c>
      <c r="W1350" s="68" t="s">
        <v>148</v>
      </c>
      <c r="X1350" s="68">
        <v>4</v>
      </c>
      <c r="Y1350" s="68" t="s">
        <v>166</v>
      </c>
      <c r="Z1350" s="68">
        <v>1</v>
      </c>
    </row>
    <row r="1351" spans="1:26" ht="15.75" thickBot="1" x14ac:dyDescent="0.3">
      <c r="A1351" s="5" t="s">
        <v>0</v>
      </c>
      <c r="B1351" s="35">
        <f>base12!AG45</f>
        <v>17</v>
      </c>
      <c r="C1351" s="35">
        <f>base12!AH45</f>
        <v>2</v>
      </c>
      <c r="D1351" s="35">
        <f>base12!AI45</f>
        <v>13</v>
      </c>
      <c r="E1351" s="35">
        <f>base12!AJ45</f>
        <v>16</v>
      </c>
      <c r="F1351" s="35">
        <f>base12!AK45</f>
        <v>7</v>
      </c>
      <c r="G1351" s="35">
        <f>base12!AL45</f>
        <v>18</v>
      </c>
      <c r="H1351" s="35">
        <f>base12!AM45</f>
        <v>14</v>
      </c>
      <c r="V1351" s="68">
        <v>1350</v>
      </c>
      <c r="W1351" s="68" t="s">
        <v>148</v>
      </c>
      <c r="X1351" s="68">
        <v>4</v>
      </c>
      <c r="Y1351" s="68" t="s">
        <v>166</v>
      </c>
      <c r="Z1351" s="68">
        <v>1</v>
      </c>
    </row>
    <row r="1352" spans="1:26" ht="15.75" thickBot="1" x14ac:dyDescent="0.3">
      <c r="A1352" s="5" t="s">
        <v>0</v>
      </c>
      <c r="B1352" s="35">
        <f>base12!AG46</f>
        <v>10</v>
      </c>
      <c r="C1352" s="35">
        <f>base12!AH46</f>
        <v>4</v>
      </c>
      <c r="D1352" s="35">
        <f>base12!AI46</f>
        <v>16</v>
      </c>
      <c r="E1352" s="35">
        <f>base12!AJ46</f>
        <v>7</v>
      </c>
      <c r="F1352" s="35">
        <f>base12!AK46</f>
        <v>12</v>
      </c>
      <c r="G1352" s="35">
        <f>base12!AL46</f>
        <v>18</v>
      </c>
      <c r="H1352" s="35">
        <f>base12!AM46</f>
        <v>14</v>
      </c>
      <c r="V1352" s="68">
        <v>1351</v>
      </c>
      <c r="W1352" s="68" t="s">
        <v>148</v>
      </c>
      <c r="X1352" s="68">
        <v>4</v>
      </c>
      <c r="Y1352" s="68" t="s">
        <v>166</v>
      </c>
      <c r="Z1352" s="68">
        <v>1</v>
      </c>
    </row>
    <row r="1353" spans="1:26" ht="15.75" thickBot="1" x14ac:dyDescent="0.3">
      <c r="A1353" s="5" t="s">
        <v>0</v>
      </c>
      <c r="B1353" s="35">
        <f>base12!AG47</f>
        <v>14</v>
      </c>
      <c r="C1353" s="35">
        <f>base12!AH47</f>
        <v>16</v>
      </c>
      <c r="D1353" s="35">
        <f>base12!AI47</f>
        <v>12</v>
      </c>
      <c r="E1353" s="35">
        <f>base12!AJ47</f>
        <v>3</v>
      </c>
      <c r="F1353" s="35">
        <f>base12!AK47</f>
        <v>17</v>
      </c>
      <c r="G1353" s="35">
        <f>base12!AL47</f>
        <v>7</v>
      </c>
      <c r="H1353" s="35">
        <f>base12!AM47</f>
        <v>13</v>
      </c>
      <c r="V1353" s="68">
        <v>1352</v>
      </c>
      <c r="W1353" s="68" t="s">
        <v>148</v>
      </c>
      <c r="X1353" s="68">
        <v>4</v>
      </c>
      <c r="Y1353" s="68" t="s">
        <v>166</v>
      </c>
      <c r="Z1353" s="68">
        <v>1</v>
      </c>
    </row>
    <row r="1354" spans="1:26" ht="15.75" thickBot="1" x14ac:dyDescent="0.3">
      <c r="A1354" s="5" t="s">
        <v>0</v>
      </c>
      <c r="B1354" s="35">
        <f>base12!AG48</f>
        <v>7</v>
      </c>
      <c r="C1354" s="35">
        <f>base12!AH48</f>
        <v>16</v>
      </c>
      <c r="D1354" s="35">
        <f>base12!AI48</f>
        <v>4</v>
      </c>
      <c r="E1354" s="35">
        <f>base12!AJ48</f>
        <v>12</v>
      </c>
      <c r="F1354" s="35">
        <f>base12!AK48</f>
        <v>3</v>
      </c>
      <c r="G1354" s="35">
        <f>base12!AL48</f>
        <v>13</v>
      </c>
      <c r="H1354" s="35">
        <f>base12!AM48</f>
        <v>14</v>
      </c>
      <c r="V1354" s="68">
        <v>1353</v>
      </c>
      <c r="W1354" s="68" t="s">
        <v>148</v>
      </c>
      <c r="X1354" s="68">
        <v>4</v>
      </c>
      <c r="Y1354" s="68" t="s">
        <v>166</v>
      </c>
      <c r="Z1354" s="68">
        <v>1</v>
      </c>
    </row>
    <row r="1355" spans="1:26" ht="15.75" thickBot="1" x14ac:dyDescent="0.3">
      <c r="A1355" s="5" t="s">
        <v>0</v>
      </c>
      <c r="B1355" s="35">
        <f>base12!AG49</f>
        <v>16</v>
      </c>
      <c r="C1355" s="35">
        <f>base12!AH49</f>
        <v>4</v>
      </c>
      <c r="D1355" s="35">
        <f>base12!AI49</f>
        <v>12</v>
      </c>
      <c r="E1355" s="35">
        <f>base12!AJ49</f>
        <v>3</v>
      </c>
      <c r="F1355" s="35">
        <f>base12!AK49</f>
        <v>7</v>
      </c>
      <c r="G1355" s="35">
        <f>base12!AL49</f>
        <v>13</v>
      </c>
      <c r="H1355" s="35">
        <f>base12!AM49</f>
        <v>14</v>
      </c>
      <c r="V1355" s="68">
        <v>1354</v>
      </c>
      <c r="W1355" s="68" t="s">
        <v>148</v>
      </c>
      <c r="X1355" s="68">
        <v>4</v>
      </c>
      <c r="Y1355" s="68" t="s">
        <v>166</v>
      </c>
      <c r="Z1355" s="68">
        <v>1</v>
      </c>
    </row>
    <row r="1356" spans="1:26" ht="15.75" thickBot="1" x14ac:dyDescent="0.3">
      <c r="A1356" s="5" t="s">
        <v>0</v>
      </c>
      <c r="B1356" s="35">
        <f>base12!AG50</f>
        <v>12</v>
      </c>
      <c r="C1356" s="35">
        <f>base12!AH50</f>
        <v>13</v>
      </c>
      <c r="D1356" s="35">
        <f>base12!AI50</f>
        <v>14</v>
      </c>
      <c r="E1356" s="35">
        <f>base12!AJ50</f>
        <v>6</v>
      </c>
      <c r="F1356" s="35">
        <f>base12!AK50</f>
        <v>4</v>
      </c>
      <c r="G1356" s="35">
        <f>base12!AL50</f>
        <v>16</v>
      </c>
      <c r="H1356" s="35">
        <f>base12!AM50</f>
        <v>18</v>
      </c>
      <c r="V1356" s="68">
        <v>1355</v>
      </c>
      <c r="W1356" s="68" t="s">
        <v>148</v>
      </c>
      <c r="X1356" s="68">
        <v>4</v>
      </c>
      <c r="Y1356" s="68" t="s">
        <v>166</v>
      </c>
      <c r="Z1356" s="68">
        <v>1</v>
      </c>
    </row>
    <row r="1357" spans="1:26" ht="15.75" thickBot="1" x14ac:dyDescent="0.3">
      <c r="A1357" s="5" t="s">
        <v>0</v>
      </c>
      <c r="B1357" s="35">
        <f>base12!AG51</f>
        <v>13</v>
      </c>
      <c r="C1357" s="35">
        <f>base12!AH51</f>
        <v>14</v>
      </c>
      <c r="D1357" s="35">
        <f>base12!AI51</f>
        <v>6</v>
      </c>
      <c r="E1357" s="35">
        <f>base12!AJ51</f>
        <v>2</v>
      </c>
      <c r="F1357" s="35">
        <f>base12!AK51</f>
        <v>4</v>
      </c>
      <c r="G1357" s="35">
        <f>base12!AL51</f>
        <v>18</v>
      </c>
      <c r="H1357" s="35">
        <f>base12!AM51</f>
        <v>7</v>
      </c>
      <c r="V1357" s="68">
        <v>1356</v>
      </c>
      <c r="W1357" s="68" t="s">
        <v>148</v>
      </c>
      <c r="X1357" s="68">
        <v>4</v>
      </c>
      <c r="Y1357" s="68" t="s">
        <v>166</v>
      </c>
      <c r="Z1357" s="68">
        <v>1</v>
      </c>
    </row>
    <row r="1358" spans="1:26" ht="15.75" thickBot="1" x14ac:dyDescent="0.3">
      <c r="A1358" s="5" t="s">
        <v>0</v>
      </c>
      <c r="B1358" s="35">
        <f>base12!AG52</f>
        <v>13</v>
      </c>
      <c r="C1358" s="35">
        <f>base12!AH52</f>
        <v>14</v>
      </c>
      <c r="D1358" s="35">
        <f>base12!AI52</f>
        <v>6</v>
      </c>
      <c r="E1358" s="35">
        <f>base12!AJ52</f>
        <v>4</v>
      </c>
      <c r="F1358" s="35">
        <f>base12!AK52</f>
        <v>16</v>
      </c>
      <c r="G1358" s="35">
        <f>base12!AL52</f>
        <v>18</v>
      </c>
      <c r="H1358" s="35">
        <f>base12!AM52</f>
        <v>7</v>
      </c>
      <c r="V1358" s="68">
        <v>1357</v>
      </c>
      <c r="W1358" s="68" t="s">
        <v>148</v>
      </c>
      <c r="X1358" s="68">
        <v>4</v>
      </c>
      <c r="Y1358" s="68" t="s">
        <v>166</v>
      </c>
      <c r="Z1358" s="68">
        <v>1</v>
      </c>
    </row>
    <row r="1359" spans="1:26" ht="15.75" thickBot="1" x14ac:dyDescent="0.3">
      <c r="A1359" s="5" t="s">
        <v>0</v>
      </c>
      <c r="B1359" s="35">
        <f>base12!AG53</f>
        <v>7</v>
      </c>
      <c r="C1359" s="35">
        <f>base12!AH53</f>
        <v>12</v>
      </c>
      <c r="D1359" s="35">
        <f>base12!AI53</f>
        <v>13</v>
      </c>
      <c r="E1359" s="35">
        <f>base12!AJ53</f>
        <v>14</v>
      </c>
      <c r="F1359" s="35">
        <f>base12!AK53</f>
        <v>16</v>
      </c>
      <c r="G1359" s="35">
        <f>base12!AL53</f>
        <v>18</v>
      </c>
      <c r="H1359" s="35">
        <f>base12!AM53</f>
        <v>3</v>
      </c>
      <c r="V1359" s="68">
        <v>1358</v>
      </c>
      <c r="W1359" s="68" t="s">
        <v>148</v>
      </c>
      <c r="X1359" s="68">
        <v>4</v>
      </c>
      <c r="Y1359" s="68" t="s">
        <v>166</v>
      </c>
      <c r="Z1359" s="68">
        <v>1</v>
      </c>
    </row>
    <row r="1360" spans="1:26" ht="15.75" thickBot="1" x14ac:dyDescent="0.3">
      <c r="A1360" s="5" t="s">
        <v>0</v>
      </c>
      <c r="B1360" s="35">
        <f>base12!AG54</f>
        <v>13</v>
      </c>
      <c r="C1360" s="35">
        <f>base12!AH54</f>
        <v>12</v>
      </c>
      <c r="D1360" s="35">
        <f>base12!AI54</f>
        <v>14</v>
      </c>
      <c r="E1360" s="35">
        <f>base12!AJ54</f>
        <v>2</v>
      </c>
      <c r="F1360" s="35">
        <f>base12!AK54</f>
        <v>18</v>
      </c>
      <c r="G1360" s="35">
        <f>base12!AL54</f>
        <v>3</v>
      </c>
      <c r="H1360" s="35">
        <f>base12!AM54</f>
        <v>4</v>
      </c>
      <c r="V1360" s="68">
        <v>1359</v>
      </c>
      <c r="W1360" s="68" t="s">
        <v>148</v>
      </c>
      <c r="X1360" s="68">
        <v>4</v>
      </c>
      <c r="Y1360" s="68" t="s">
        <v>166</v>
      </c>
      <c r="Z1360" s="68">
        <v>1</v>
      </c>
    </row>
    <row r="1361" spans="1:26" ht="15.75" thickBot="1" x14ac:dyDescent="0.3">
      <c r="A1361" s="5" t="s">
        <v>0</v>
      </c>
      <c r="B1361" s="35">
        <f>base12!AG55</f>
        <v>4</v>
      </c>
      <c r="C1361" s="35">
        <f>base12!AH55</f>
        <v>12</v>
      </c>
      <c r="D1361" s="35">
        <f>base12!AI55</f>
        <v>13</v>
      </c>
      <c r="E1361" s="35">
        <f>base12!AJ55</f>
        <v>14</v>
      </c>
      <c r="F1361" s="35">
        <f>base12!AK55</f>
        <v>10</v>
      </c>
      <c r="G1361" s="35">
        <f>base12!AL55</f>
        <v>18</v>
      </c>
      <c r="H1361" s="35">
        <f>base12!AM55</f>
        <v>3</v>
      </c>
      <c r="V1361" s="68">
        <v>1360</v>
      </c>
      <c r="W1361" s="68" t="s">
        <v>148</v>
      </c>
      <c r="X1361" s="68">
        <v>4</v>
      </c>
      <c r="Y1361" s="68" t="s">
        <v>166</v>
      </c>
      <c r="Z1361" s="68">
        <v>1</v>
      </c>
    </row>
    <row r="1362" spans="1:26" ht="15.75" thickBot="1" x14ac:dyDescent="0.3">
      <c r="A1362" s="5" t="s">
        <v>0</v>
      </c>
      <c r="B1362" s="35">
        <f>base12!AG56</f>
        <v>16</v>
      </c>
      <c r="C1362" s="35">
        <f>base12!AH56</f>
        <v>14</v>
      </c>
      <c r="D1362" s="35">
        <f>base12!AI56</f>
        <v>13</v>
      </c>
      <c r="E1362" s="35">
        <f>base12!AJ56</f>
        <v>12</v>
      </c>
      <c r="F1362" s="35">
        <f>base12!AK56</f>
        <v>18</v>
      </c>
      <c r="G1362" s="35">
        <f>base12!AL56</f>
        <v>4</v>
      </c>
      <c r="H1362" s="35">
        <f>base12!AM56</f>
        <v>3</v>
      </c>
      <c r="V1362" s="68">
        <v>1361</v>
      </c>
      <c r="W1362" s="68" t="s">
        <v>148</v>
      </c>
      <c r="X1362" s="68">
        <v>4</v>
      </c>
      <c r="Y1362" s="68" t="s">
        <v>166</v>
      </c>
      <c r="Z1362" s="68">
        <v>1</v>
      </c>
    </row>
    <row r="1363" spans="1:26" ht="15.75" thickBot="1" x14ac:dyDescent="0.3">
      <c r="A1363" s="5" t="s">
        <v>0</v>
      </c>
      <c r="B1363" s="35">
        <f>base12!AG57</f>
        <v>13</v>
      </c>
      <c r="C1363" s="35">
        <f>base12!AH57</f>
        <v>14</v>
      </c>
      <c r="D1363" s="35">
        <f>base12!AI57</f>
        <v>12</v>
      </c>
      <c r="E1363" s="35">
        <f>base12!AJ57</f>
        <v>18</v>
      </c>
      <c r="F1363" s="35">
        <f>base12!AK57</f>
        <v>17</v>
      </c>
      <c r="G1363" s="35">
        <f>base12!AL57</f>
        <v>16</v>
      </c>
      <c r="H1363" s="35">
        <f>base12!AM57</f>
        <v>3</v>
      </c>
      <c r="V1363" s="68">
        <v>1362</v>
      </c>
      <c r="W1363" s="68" t="s">
        <v>148</v>
      </c>
      <c r="X1363" s="68">
        <v>4</v>
      </c>
      <c r="Y1363" s="68" t="s">
        <v>166</v>
      </c>
      <c r="Z1363" s="68">
        <v>1</v>
      </c>
    </row>
    <row r="1364" spans="1:26" ht="15.75" thickBot="1" x14ac:dyDescent="0.3">
      <c r="A1364" s="5" t="s">
        <v>0</v>
      </c>
      <c r="B1364" s="35">
        <f>base12!AG58</f>
        <v>12</v>
      </c>
      <c r="C1364" s="35">
        <f>base12!AH58</f>
        <v>14</v>
      </c>
      <c r="D1364" s="35">
        <f>base12!AI58</f>
        <v>13</v>
      </c>
      <c r="E1364" s="35">
        <f>base12!AJ58</f>
        <v>18</v>
      </c>
      <c r="F1364" s="35">
        <f>base12!AK58</f>
        <v>17</v>
      </c>
      <c r="G1364" s="35">
        <f>base12!AL58</f>
        <v>16</v>
      </c>
      <c r="H1364" s="35">
        <f>base12!AM58</f>
        <v>3</v>
      </c>
      <c r="V1364" s="68">
        <v>1363</v>
      </c>
      <c r="W1364" s="68" t="s">
        <v>148</v>
      </c>
      <c r="X1364" s="68">
        <v>4</v>
      </c>
      <c r="Y1364" s="68" t="s">
        <v>166</v>
      </c>
      <c r="Z1364" s="68">
        <v>1</v>
      </c>
    </row>
    <row r="1365" spans="1:26" ht="15.75" thickBot="1" x14ac:dyDescent="0.3">
      <c r="A1365" s="5" t="s">
        <v>0</v>
      </c>
      <c r="B1365" s="35">
        <f>base12!AG59</f>
        <v>4</v>
      </c>
      <c r="C1365" s="35">
        <f>base12!AH59</f>
        <v>14</v>
      </c>
      <c r="D1365" s="35">
        <f>base12!AI59</f>
        <v>16</v>
      </c>
      <c r="E1365" s="35">
        <f>base12!AJ59</f>
        <v>6</v>
      </c>
      <c r="F1365" s="35">
        <f>base12!AK59</f>
        <v>8</v>
      </c>
      <c r="G1365" s="35">
        <f>base12!AL59</f>
        <v>12</v>
      </c>
      <c r="H1365" s="35">
        <f>base12!AM59</f>
        <v>18</v>
      </c>
      <c r="V1365" s="68">
        <v>1364</v>
      </c>
      <c r="W1365" s="68" t="s">
        <v>148</v>
      </c>
      <c r="X1365" s="68">
        <v>4</v>
      </c>
      <c r="Y1365" s="68" t="s">
        <v>166</v>
      </c>
      <c r="Z1365" s="68">
        <v>1</v>
      </c>
    </row>
    <row r="1366" spans="1:26" ht="15.75" thickBot="1" x14ac:dyDescent="0.3">
      <c r="A1366" s="5" t="s">
        <v>0</v>
      </c>
      <c r="B1366" s="35">
        <f>base12!AG60</f>
        <v>4</v>
      </c>
      <c r="C1366" s="35">
        <f>base12!AH60</f>
        <v>14</v>
      </c>
      <c r="D1366" s="35">
        <f>base12!AI60</f>
        <v>16</v>
      </c>
      <c r="E1366" s="35">
        <f>base12!AJ60</f>
        <v>6</v>
      </c>
      <c r="F1366" s="35">
        <f>base12!AK60</f>
        <v>8</v>
      </c>
      <c r="G1366" s="35">
        <f>base12!AL60</f>
        <v>12</v>
      </c>
      <c r="H1366" s="35">
        <f>base12!AM60</f>
        <v>18</v>
      </c>
      <c r="V1366" s="68">
        <v>1365</v>
      </c>
      <c r="W1366" s="68" t="s">
        <v>148</v>
      </c>
      <c r="X1366" s="68">
        <v>4</v>
      </c>
      <c r="Y1366" s="68" t="s">
        <v>166</v>
      </c>
      <c r="Z1366" s="68">
        <v>1</v>
      </c>
    </row>
    <row r="1367" spans="1:26" ht="15.75" thickBot="1" x14ac:dyDescent="0.3">
      <c r="A1367" s="5" t="s">
        <v>0</v>
      </c>
      <c r="B1367" s="35">
        <f>base12!AG61</f>
        <v>16</v>
      </c>
      <c r="C1367" s="35">
        <f>base12!AH61</f>
        <v>14</v>
      </c>
      <c r="D1367" s="35">
        <f>base12!AI61</f>
        <v>6</v>
      </c>
      <c r="E1367" s="35">
        <f>base12!AJ61</f>
        <v>8</v>
      </c>
      <c r="F1367" s="35">
        <f>base12!AK61</f>
        <v>4</v>
      </c>
      <c r="G1367" s="35">
        <f>base12!AL61</f>
        <v>12</v>
      </c>
      <c r="H1367" s="35">
        <f>base12!AM61</f>
        <v>18</v>
      </c>
      <c r="V1367" s="68">
        <v>1366</v>
      </c>
      <c r="W1367" s="68" t="s">
        <v>148</v>
      </c>
      <c r="X1367" s="68">
        <v>4</v>
      </c>
      <c r="Y1367" s="68" t="s">
        <v>166</v>
      </c>
      <c r="Z1367" s="68">
        <v>1</v>
      </c>
    </row>
    <row r="1368" spans="1:26" ht="15.75" thickBot="1" x14ac:dyDescent="0.3">
      <c r="A1368" s="5" t="s">
        <v>0</v>
      </c>
      <c r="B1368" s="35">
        <f>base12!AD12</f>
        <v>6</v>
      </c>
      <c r="C1368" s="35">
        <f>base12!AE12</f>
        <v>17</v>
      </c>
      <c r="D1368" s="35">
        <f>base12!AF12</f>
        <v>10</v>
      </c>
      <c r="E1368" s="35">
        <f>base12!AG12</f>
        <v>2</v>
      </c>
      <c r="F1368" s="35">
        <f>base12!AH12</f>
        <v>4</v>
      </c>
      <c r="G1368" s="35">
        <f>base12!AI12</f>
        <v>16</v>
      </c>
      <c r="H1368" s="35">
        <f>base12!AJ12</f>
        <v>1</v>
      </c>
      <c r="V1368" s="68">
        <v>1367</v>
      </c>
      <c r="W1368" s="68" t="s">
        <v>148</v>
      </c>
      <c r="X1368" s="68">
        <v>4</v>
      </c>
      <c r="Y1368" s="68" t="s">
        <v>166</v>
      </c>
      <c r="Z1368" s="68">
        <v>1</v>
      </c>
    </row>
    <row r="1369" spans="1:26" ht="15.75" thickBot="1" x14ac:dyDescent="0.3">
      <c r="A1369" s="5" t="s">
        <v>0</v>
      </c>
      <c r="B1369" s="35">
        <f>base12!AD13</f>
        <v>16</v>
      </c>
      <c r="C1369" s="35">
        <f>base12!AE13</f>
        <v>11</v>
      </c>
      <c r="D1369" s="35">
        <f>base12!AF13</f>
        <v>10</v>
      </c>
      <c r="E1369" s="35">
        <f>base12!AG13</f>
        <v>1</v>
      </c>
      <c r="F1369" s="35">
        <f>base12!AH13</f>
        <v>2</v>
      </c>
      <c r="G1369" s="35">
        <f>base12!AI13</f>
        <v>17</v>
      </c>
      <c r="H1369" s="35">
        <f>base12!AJ13</f>
        <v>18</v>
      </c>
      <c r="V1369" s="68">
        <v>1368</v>
      </c>
      <c r="W1369" s="68" t="s">
        <v>148</v>
      </c>
      <c r="X1369" s="68">
        <v>4</v>
      </c>
      <c r="Y1369" s="68" t="s">
        <v>166</v>
      </c>
      <c r="Z1369" s="68">
        <v>1</v>
      </c>
    </row>
    <row r="1370" spans="1:26" ht="15.75" thickBot="1" x14ac:dyDescent="0.3">
      <c r="A1370" s="5" t="s">
        <v>0</v>
      </c>
      <c r="B1370" s="35">
        <f>base12!AD14</f>
        <v>18</v>
      </c>
      <c r="C1370" s="35">
        <f>base12!AE14</f>
        <v>17</v>
      </c>
      <c r="D1370" s="35">
        <f>base12!AF14</f>
        <v>5</v>
      </c>
      <c r="E1370" s="35">
        <f>base12!AG14</f>
        <v>10</v>
      </c>
      <c r="F1370" s="35">
        <f>base12!AH14</f>
        <v>11</v>
      </c>
      <c r="G1370" s="35">
        <f>base12!AI14</f>
        <v>16</v>
      </c>
      <c r="H1370" s="35">
        <f>base12!AJ14</f>
        <v>2</v>
      </c>
      <c r="V1370" s="68">
        <v>1369</v>
      </c>
      <c r="W1370" s="68" t="s">
        <v>148</v>
      </c>
      <c r="X1370" s="68">
        <v>4</v>
      </c>
      <c r="Y1370" s="68" t="s">
        <v>166</v>
      </c>
      <c r="Z1370" s="68">
        <v>1</v>
      </c>
    </row>
    <row r="1371" spans="1:26" ht="15.75" thickBot="1" x14ac:dyDescent="0.3">
      <c r="A1371" s="5" t="s">
        <v>0</v>
      </c>
      <c r="B1371" s="35">
        <f>base12!AD15</f>
        <v>5</v>
      </c>
      <c r="C1371" s="35">
        <f>base12!AE15</f>
        <v>6</v>
      </c>
      <c r="D1371" s="35">
        <f>base12!AF15</f>
        <v>8</v>
      </c>
      <c r="E1371" s="35">
        <f>base12!AG15</f>
        <v>4</v>
      </c>
      <c r="F1371" s="35">
        <f>base12!AH15</f>
        <v>12</v>
      </c>
      <c r="G1371" s="35">
        <f>base12!AI15</f>
        <v>15</v>
      </c>
      <c r="H1371" s="35">
        <f>base12!AJ15</f>
        <v>18</v>
      </c>
      <c r="V1371" s="68">
        <v>1370</v>
      </c>
      <c r="W1371" s="68" t="s">
        <v>148</v>
      </c>
      <c r="X1371" s="68">
        <v>4</v>
      </c>
      <c r="Y1371" s="68" t="s">
        <v>166</v>
      </c>
      <c r="Z1371" s="68">
        <v>1</v>
      </c>
    </row>
    <row r="1372" spans="1:26" ht="15.75" thickBot="1" x14ac:dyDescent="0.3">
      <c r="A1372" s="5" t="s">
        <v>0</v>
      </c>
      <c r="B1372" s="35">
        <f>base12!AD16</f>
        <v>13</v>
      </c>
      <c r="C1372" s="35">
        <f>base12!AE16</f>
        <v>15</v>
      </c>
      <c r="D1372" s="35">
        <f>base12!AF16</f>
        <v>3</v>
      </c>
      <c r="E1372" s="35">
        <f>base12!AG16</f>
        <v>2</v>
      </c>
      <c r="F1372" s="35">
        <f>base12!AH16</f>
        <v>17</v>
      </c>
      <c r="G1372" s="35">
        <f>base12!AI16</f>
        <v>16</v>
      </c>
      <c r="H1372" s="35">
        <f>base12!AJ16</f>
        <v>5</v>
      </c>
      <c r="V1372" s="68">
        <v>1371</v>
      </c>
      <c r="W1372" s="68" t="s">
        <v>148</v>
      </c>
      <c r="X1372" s="68">
        <v>4</v>
      </c>
      <c r="Y1372" s="68" t="s">
        <v>166</v>
      </c>
      <c r="Z1372" s="68">
        <v>1</v>
      </c>
    </row>
    <row r="1373" spans="1:26" ht="15.75" thickBot="1" x14ac:dyDescent="0.3">
      <c r="A1373" s="5" t="s">
        <v>0</v>
      </c>
      <c r="B1373" s="35">
        <f>base12!AD17</f>
        <v>16</v>
      </c>
      <c r="C1373" s="35">
        <f>base12!AE17</f>
        <v>11</v>
      </c>
      <c r="D1373" s="35">
        <f>base12!AF17</f>
        <v>10</v>
      </c>
      <c r="E1373" s="35">
        <f>base12!AG17</f>
        <v>1</v>
      </c>
      <c r="F1373" s="35">
        <f>base12!AH17</f>
        <v>2</v>
      </c>
      <c r="G1373" s="35">
        <f>base12!AI17</f>
        <v>17</v>
      </c>
      <c r="H1373" s="35">
        <f>base12!AJ17</f>
        <v>18</v>
      </c>
      <c r="V1373" s="68">
        <v>1372</v>
      </c>
      <c r="W1373" s="68" t="s">
        <v>148</v>
      </c>
      <c r="X1373" s="68">
        <v>4</v>
      </c>
      <c r="Y1373" s="68" t="s">
        <v>166</v>
      </c>
      <c r="Z1373" s="68">
        <v>1</v>
      </c>
    </row>
    <row r="1374" spans="1:26" ht="15.75" thickBot="1" x14ac:dyDescent="0.3">
      <c r="A1374" s="5" t="s">
        <v>0</v>
      </c>
      <c r="B1374" s="35">
        <f>base12!AD18</f>
        <v>16</v>
      </c>
      <c r="C1374" s="35">
        <f>base12!AE18</f>
        <v>5</v>
      </c>
      <c r="D1374" s="35">
        <f>base12!AF18</f>
        <v>18</v>
      </c>
      <c r="E1374" s="35">
        <f>base12!AG18</f>
        <v>4</v>
      </c>
      <c r="F1374" s="35">
        <f>base12!AH18</f>
        <v>14</v>
      </c>
      <c r="G1374" s="35">
        <f>base12!AI18</f>
        <v>15</v>
      </c>
      <c r="H1374" s="35">
        <f>base12!AJ18</f>
        <v>1</v>
      </c>
      <c r="V1374" s="68">
        <v>1373</v>
      </c>
      <c r="W1374" s="68" t="s">
        <v>148</v>
      </c>
      <c r="X1374" s="68">
        <v>4</v>
      </c>
      <c r="Y1374" s="68" t="s">
        <v>166</v>
      </c>
      <c r="Z1374" s="68">
        <v>1</v>
      </c>
    </row>
    <row r="1375" spans="1:26" ht="15.75" thickBot="1" x14ac:dyDescent="0.3">
      <c r="A1375" s="5" t="s">
        <v>0</v>
      </c>
      <c r="B1375" s="35">
        <f>base12!AD19</f>
        <v>15</v>
      </c>
      <c r="C1375" s="35">
        <f>base12!AE19</f>
        <v>2</v>
      </c>
      <c r="D1375" s="35">
        <f>base12!AF19</f>
        <v>17</v>
      </c>
      <c r="E1375" s="35">
        <f>base12!AG19</f>
        <v>4</v>
      </c>
      <c r="F1375" s="35">
        <f>base12!AH19</f>
        <v>13</v>
      </c>
      <c r="G1375" s="35">
        <f>base12!AI19</f>
        <v>16</v>
      </c>
      <c r="H1375" s="35">
        <f>base12!AJ19</f>
        <v>14</v>
      </c>
      <c r="V1375" s="68">
        <v>1374</v>
      </c>
      <c r="W1375" s="68" t="s">
        <v>148</v>
      </c>
      <c r="X1375" s="68">
        <v>4</v>
      </c>
      <c r="Y1375" s="68" t="s">
        <v>166</v>
      </c>
      <c r="Z1375" s="68">
        <v>1</v>
      </c>
    </row>
    <row r="1376" spans="1:26" ht="15.75" thickBot="1" x14ac:dyDescent="0.3">
      <c r="A1376" s="5" t="s">
        <v>0</v>
      </c>
      <c r="B1376" s="35">
        <f>base12!AD20</f>
        <v>10</v>
      </c>
      <c r="C1376" s="35">
        <f>base12!AE20</f>
        <v>2</v>
      </c>
      <c r="D1376" s="35">
        <f>base12!AF20</f>
        <v>17</v>
      </c>
      <c r="E1376" s="35">
        <f>base12!AG20</f>
        <v>16</v>
      </c>
      <c r="F1376" s="35">
        <f>base12!AH20</f>
        <v>14</v>
      </c>
      <c r="G1376" s="35">
        <f>base12!AI20</f>
        <v>4</v>
      </c>
      <c r="H1376" s="35">
        <f>base12!AJ20</f>
        <v>13</v>
      </c>
      <c r="V1376" s="68">
        <v>1375</v>
      </c>
      <c r="W1376" s="68" t="s">
        <v>148</v>
      </c>
      <c r="X1376" s="68">
        <v>4</v>
      </c>
      <c r="Y1376" s="68" t="s">
        <v>166</v>
      </c>
      <c r="Z1376" s="68">
        <v>1</v>
      </c>
    </row>
    <row r="1377" spans="1:26" ht="15.75" thickBot="1" x14ac:dyDescent="0.3">
      <c r="A1377" s="5" t="s">
        <v>0</v>
      </c>
      <c r="B1377" s="35">
        <f>base12!AD21</f>
        <v>16</v>
      </c>
      <c r="C1377" s="35">
        <f>base12!AE21</f>
        <v>15</v>
      </c>
      <c r="D1377" s="35">
        <f>base12!AF21</f>
        <v>10</v>
      </c>
      <c r="E1377" s="35">
        <f>base12!AG21</f>
        <v>17</v>
      </c>
      <c r="F1377" s="35">
        <f>base12!AH21</f>
        <v>6</v>
      </c>
      <c r="G1377" s="35">
        <f>base12!AI21</f>
        <v>3</v>
      </c>
      <c r="H1377" s="35">
        <f>base12!AJ21</f>
        <v>4</v>
      </c>
      <c r="V1377" s="68">
        <v>1376</v>
      </c>
      <c r="W1377" s="68" t="s">
        <v>148</v>
      </c>
      <c r="X1377" s="68">
        <v>4</v>
      </c>
      <c r="Y1377" s="68" t="s">
        <v>166</v>
      </c>
      <c r="Z1377" s="68">
        <v>1</v>
      </c>
    </row>
    <row r="1378" spans="1:26" ht="15.75" thickBot="1" x14ac:dyDescent="0.3">
      <c r="A1378" s="5" t="s">
        <v>0</v>
      </c>
      <c r="B1378" s="35">
        <f>base12!AD22</f>
        <v>2</v>
      </c>
      <c r="C1378" s="35">
        <f>base12!AE22</f>
        <v>17</v>
      </c>
      <c r="D1378" s="35">
        <f>base12!AF22</f>
        <v>6</v>
      </c>
      <c r="E1378" s="35">
        <f>base12!AG22</f>
        <v>16</v>
      </c>
      <c r="F1378" s="35">
        <f>base12!AH22</f>
        <v>4</v>
      </c>
      <c r="G1378" s="35">
        <f>base12!AI22</f>
        <v>14</v>
      </c>
      <c r="H1378" s="35">
        <f>base12!AJ22</f>
        <v>13</v>
      </c>
      <c r="V1378" s="68">
        <v>1377</v>
      </c>
      <c r="W1378" s="68" t="s">
        <v>148</v>
      </c>
      <c r="X1378" s="68">
        <v>4</v>
      </c>
      <c r="Y1378" s="68" t="s">
        <v>166</v>
      </c>
      <c r="Z1378" s="68">
        <v>1</v>
      </c>
    </row>
    <row r="1379" spans="1:26" ht="15.75" thickBot="1" x14ac:dyDescent="0.3">
      <c r="A1379" s="5" t="s">
        <v>0</v>
      </c>
      <c r="B1379" s="35">
        <f>base12!AD23</f>
        <v>2</v>
      </c>
      <c r="C1379" s="35">
        <f>base12!AE23</f>
        <v>3</v>
      </c>
      <c r="D1379" s="35">
        <f>base12!AF23</f>
        <v>10</v>
      </c>
      <c r="E1379" s="35">
        <f>base12!AG23</f>
        <v>17</v>
      </c>
      <c r="F1379" s="35">
        <f>base12!AH23</f>
        <v>13</v>
      </c>
      <c r="G1379" s="35">
        <f>base12!AI23</f>
        <v>16</v>
      </c>
      <c r="H1379" s="35">
        <f>base12!AJ23</f>
        <v>14</v>
      </c>
      <c r="V1379" s="68">
        <v>1378</v>
      </c>
      <c r="W1379" s="68" t="s">
        <v>148</v>
      </c>
      <c r="X1379" s="68">
        <v>4</v>
      </c>
      <c r="Y1379" s="68" t="s">
        <v>166</v>
      </c>
      <c r="Z1379" s="68">
        <v>1</v>
      </c>
    </row>
    <row r="1380" spans="1:26" ht="15.75" thickBot="1" x14ac:dyDescent="0.3">
      <c r="A1380" s="5" t="s">
        <v>0</v>
      </c>
      <c r="B1380" s="35">
        <f>base12!AD24</f>
        <v>11</v>
      </c>
      <c r="C1380" s="35">
        <f>base12!AE24</f>
        <v>10</v>
      </c>
      <c r="D1380" s="35">
        <f>base12!AF24</f>
        <v>17</v>
      </c>
      <c r="E1380" s="35">
        <f>base12!AG24</f>
        <v>16</v>
      </c>
      <c r="F1380" s="35">
        <f>base12!AH24</f>
        <v>4</v>
      </c>
      <c r="G1380" s="35">
        <f>base12!AI24</f>
        <v>7</v>
      </c>
      <c r="H1380" s="35">
        <f>base12!AJ24</f>
        <v>6</v>
      </c>
      <c r="V1380" s="68">
        <v>1379</v>
      </c>
      <c r="W1380" s="68" t="s">
        <v>148</v>
      </c>
      <c r="X1380" s="68">
        <v>4</v>
      </c>
      <c r="Y1380" s="68" t="s">
        <v>166</v>
      </c>
      <c r="Z1380" s="68">
        <v>1</v>
      </c>
    </row>
    <row r="1381" spans="1:26" ht="15.75" thickBot="1" x14ac:dyDescent="0.3">
      <c r="A1381" s="5" t="s">
        <v>0</v>
      </c>
      <c r="B1381" s="35">
        <f>base12!AD25</f>
        <v>11</v>
      </c>
      <c r="C1381" s="35">
        <f>base12!AE25</f>
        <v>10</v>
      </c>
      <c r="D1381" s="35">
        <f>base12!AF25</f>
        <v>17</v>
      </c>
      <c r="E1381" s="35">
        <f>base12!AG25</f>
        <v>16</v>
      </c>
      <c r="F1381" s="35">
        <f>base12!AH25</f>
        <v>14</v>
      </c>
      <c r="G1381" s="35">
        <f>base12!AI25</f>
        <v>13</v>
      </c>
      <c r="H1381" s="35">
        <f>base12!AJ25</f>
        <v>3</v>
      </c>
      <c r="V1381" s="68">
        <v>1380</v>
      </c>
      <c r="W1381" s="68" t="s">
        <v>148</v>
      </c>
      <c r="X1381" s="68">
        <v>4</v>
      </c>
      <c r="Y1381" s="68" t="s">
        <v>166</v>
      </c>
      <c r="Z1381" s="68">
        <v>1</v>
      </c>
    </row>
    <row r="1382" spans="1:26" ht="15.75" thickBot="1" x14ac:dyDescent="0.3">
      <c r="A1382" s="5" t="s">
        <v>0</v>
      </c>
      <c r="B1382" s="35">
        <f>base12!AD26</f>
        <v>10</v>
      </c>
      <c r="C1382" s="35">
        <f>base12!AE26</f>
        <v>2</v>
      </c>
      <c r="D1382" s="35">
        <f>base12!AF26</f>
        <v>17</v>
      </c>
      <c r="E1382" s="35">
        <f>base12!AG26</f>
        <v>4</v>
      </c>
      <c r="F1382" s="35">
        <f>base12!AH26</f>
        <v>13</v>
      </c>
      <c r="G1382" s="35">
        <f>base12!AI26</f>
        <v>16</v>
      </c>
      <c r="H1382" s="35">
        <f>base12!AJ26</f>
        <v>7</v>
      </c>
      <c r="V1382" s="68">
        <v>1381</v>
      </c>
      <c r="W1382" s="68" t="s">
        <v>148</v>
      </c>
      <c r="X1382" s="68">
        <v>4</v>
      </c>
      <c r="Y1382" s="68" t="s">
        <v>166</v>
      </c>
      <c r="Z1382" s="68">
        <v>1</v>
      </c>
    </row>
    <row r="1383" spans="1:26" ht="15.75" thickBot="1" x14ac:dyDescent="0.3">
      <c r="A1383" s="5" t="s">
        <v>0</v>
      </c>
      <c r="B1383" s="35">
        <f>base12!AD27</f>
        <v>15</v>
      </c>
      <c r="C1383" s="35">
        <f>base12!AE27</f>
        <v>2</v>
      </c>
      <c r="D1383" s="35">
        <f>base12!AF27</f>
        <v>4</v>
      </c>
      <c r="E1383" s="35">
        <f>base12!AG27</f>
        <v>17</v>
      </c>
      <c r="F1383" s="35">
        <f>base12!AH27</f>
        <v>10</v>
      </c>
      <c r="G1383" s="35">
        <f>base12!AI27</f>
        <v>7</v>
      </c>
      <c r="H1383" s="35">
        <f>base12!AJ27</f>
        <v>16</v>
      </c>
      <c r="V1383" s="68">
        <v>1382</v>
      </c>
      <c r="W1383" s="68" t="s">
        <v>148</v>
      </c>
      <c r="X1383" s="68">
        <v>4</v>
      </c>
      <c r="Y1383" s="68" t="s">
        <v>166</v>
      </c>
      <c r="Z1383" s="68">
        <v>1</v>
      </c>
    </row>
    <row r="1384" spans="1:26" ht="15.75" thickBot="1" x14ac:dyDescent="0.3">
      <c r="A1384" s="5" t="s">
        <v>0</v>
      </c>
      <c r="B1384" s="35">
        <f>base12!AD28</f>
        <v>2</v>
      </c>
      <c r="C1384" s="35">
        <f>base12!AE28</f>
        <v>4</v>
      </c>
      <c r="D1384" s="35">
        <f>base12!AF28</f>
        <v>12</v>
      </c>
      <c r="E1384" s="35">
        <f>base12!AG28</f>
        <v>3</v>
      </c>
      <c r="F1384" s="35">
        <f>base12!AH28</f>
        <v>17</v>
      </c>
      <c r="G1384" s="35">
        <f>base12!AI28</f>
        <v>7</v>
      </c>
      <c r="H1384" s="35">
        <f>base12!AJ28</f>
        <v>13</v>
      </c>
      <c r="V1384" s="68">
        <v>1383</v>
      </c>
      <c r="W1384" s="68" t="s">
        <v>148</v>
      </c>
      <c r="X1384" s="68">
        <v>4</v>
      </c>
      <c r="Y1384" s="68" t="s">
        <v>166</v>
      </c>
      <c r="Z1384" s="68">
        <v>1</v>
      </c>
    </row>
    <row r="1385" spans="1:26" ht="15.75" thickBot="1" x14ac:dyDescent="0.3">
      <c r="A1385" s="5" t="s">
        <v>0</v>
      </c>
      <c r="B1385" s="35">
        <f>base12!AD29</f>
        <v>18</v>
      </c>
      <c r="C1385" s="35">
        <f>base12!AE29</f>
        <v>15</v>
      </c>
      <c r="D1385" s="35">
        <f>base12!AF29</f>
        <v>13</v>
      </c>
      <c r="E1385" s="35">
        <f>base12!AG29</f>
        <v>7</v>
      </c>
      <c r="F1385" s="35">
        <f>base12!AH29</f>
        <v>16</v>
      </c>
      <c r="G1385" s="35">
        <f>base12!AI29</f>
        <v>12</v>
      </c>
      <c r="H1385" s="35">
        <f>base12!AJ29</f>
        <v>2</v>
      </c>
      <c r="V1385" s="68">
        <v>1384</v>
      </c>
      <c r="W1385" s="68" t="s">
        <v>148</v>
      </c>
      <c r="X1385" s="68">
        <v>4</v>
      </c>
      <c r="Y1385" s="68" t="s">
        <v>166</v>
      </c>
      <c r="Z1385" s="68">
        <v>1</v>
      </c>
    </row>
    <row r="1386" spans="1:26" ht="15.75" thickBot="1" x14ac:dyDescent="0.3">
      <c r="A1386" s="5" t="s">
        <v>0</v>
      </c>
      <c r="B1386" s="35">
        <f>base12!AD30</f>
        <v>10</v>
      </c>
      <c r="C1386" s="35">
        <f>base12!AE30</f>
        <v>2</v>
      </c>
      <c r="D1386" s="35">
        <f>base12!AF30</f>
        <v>17</v>
      </c>
      <c r="E1386" s="35">
        <f>base12!AG30</f>
        <v>4</v>
      </c>
      <c r="F1386" s="35">
        <f>base12!AH30</f>
        <v>16</v>
      </c>
      <c r="G1386" s="35">
        <f>base12!AI30</f>
        <v>13</v>
      </c>
      <c r="H1386" s="35">
        <f>base12!AJ30</f>
        <v>7</v>
      </c>
      <c r="V1386" s="68">
        <v>1385</v>
      </c>
      <c r="W1386" s="68" t="s">
        <v>148</v>
      </c>
      <c r="X1386" s="68">
        <v>4</v>
      </c>
      <c r="Y1386" s="68" t="s">
        <v>166</v>
      </c>
      <c r="Z1386" s="68">
        <v>1</v>
      </c>
    </row>
    <row r="1387" spans="1:26" ht="15.75" thickBot="1" x14ac:dyDescent="0.3">
      <c r="A1387" s="5" t="s">
        <v>0</v>
      </c>
      <c r="B1387" s="35">
        <f>base12!AD31</f>
        <v>15</v>
      </c>
      <c r="C1387" s="35">
        <f>base12!AE31</f>
        <v>17</v>
      </c>
      <c r="D1387" s="35">
        <f>base12!AF31</f>
        <v>16</v>
      </c>
      <c r="E1387" s="35">
        <f>base12!AG31</f>
        <v>14</v>
      </c>
      <c r="F1387" s="35">
        <f>base12!AH31</f>
        <v>2</v>
      </c>
      <c r="G1387" s="35">
        <f>base12!AI31</f>
        <v>12</v>
      </c>
      <c r="H1387" s="35">
        <f>base12!AJ31</f>
        <v>13</v>
      </c>
      <c r="V1387" s="68">
        <v>1386</v>
      </c>
      <c r="W1387" s="68" t="s">
        <v>148</v>
      </c>
      <c r="X1387" s="68">
        <v>4</v>
      </c>
      <c r="Y1387" s="68" t="s">
        <v>166</v>
      </c>
      <c r="Z1387" s="68">
        <v>1</v>
      </c>
    </row>
    <row r="1388" spans="1:26" ht="15.75" thickBot="1" x14ac:dyDescent="0.3">
      <c r="A1388" s="5" t="s">
        <v>0</v>
      </c>
      <c r="B1388" s="35">
        <f>base12!AD32</f>
        <v>5</v>
      </c>
      <c r="C1388" s="35">
        <f>base12!AE32</f>
        <v>2</v>
      </c>
      <c r="D1388" s="35">
        <f>base12!AF32</f>
        <v>17</v>
      </c>
      <c r="E1388" s="35">
        <f>base12!AG32</f>
        <v>16</v>
      </c>
      <c r="F1388" s="35">
        <f>base12!AH32</f>
        <v>4</v>
      </c>
      <c r="G1388" s="35">
        <f>base12!AI32</f>
        <v>13</v>
      </c>
      <c r="H1388" s="35">
        <f>base12!AJ32</f>
        <v>7</v>
      </c>
      <c r="V1388" s="68">
        <v>1387</v>
      </c>
      <c r="W1388" s="68" t="s">
        <v>148</v>
      </c>
      <c r="X1388" s="68">
        <v>4</v>
      </c>
      <c r="Y1388" s="68" t="s">
        <v>166</v>
      </c>
      <c r="Z1388" s="68">
        <v>1</v>
      </c>
    </row>
    <row r="1389" spans="1:26" ht="15.75" thickBot="1" x14ac:dyDescent="0.3">
      <c r="A1389" s="5" t="s">
        <v>0</v>
      </c>
      <c r="B1389" s="35">
        <f>base12!AD33</f>
        <v>12</v>
      </c>
      <c r="C1389" s="35">
        <f>base12!AE33</f>
        <v>11</v>
      </c>
      <c r="D1389" s="35">
        <f>base12!AF33</f>
        <v>17</v>
      </c>
      <c r="E1389" s="35">
        <f>base12!AG33</f>
        <v>15</v>
      </c>
      <c r="F1389" s="35">
        <f>base12!AH33</f>
        <v>2</v>
      </c>
      <c r="G1389" s="35">
        <f>base12!AI33</f>
        <v>4</v>
      </c>
      <c r="H1389" s="35">
        <f>base12!AJ33</f>
        <v>13</v>
      </c>
      <c r="V1389" s="68">
        <v>1388</v>
      </c>
      <c r="W1389" s="68" t="s">
        <v>148</v>
      </c>
      <c r="X1389" s="68">
        <v>4</v>
      </c>
      <c r="Y1389" s="68" t="s">
        <v>166</v>
      </c>
      <c r="Z1389" s="68">
        <v>1</v>
      </c>
    </row>
    <row r="1390" spans="1:26" ht="15.75" thickBot="1" x14ac:dyDescent="0.3">
      <c r="A1390" s="5" t="s">
        <v>0</v>
      </c>
      <c r="B1390" s="35">
        <f>base12!AD34</f>
        <v>2</v>
      </c>
      <c r="C1390" s="35">
        <f>base12!AE34</f>
        <v>15</v>
      </c>
      <c r="D1390" s="35">
        <f>base12!AF34</f>
        <v>17</v>
      </c>
      <c r="E1390" s="35">
        <f>base12!AG34</f>
        <v>16</v>
      </c>
      <c r="F1390" s="35">
        <f>base12!AH34</f>
        <v>4</v>
      </c>
      <c r="G1390" s="35">
        <f>base12!AI34</f>
        <v>13</v>
      </c>
      <c r="H1390" s="35">
        <f>base12!AJ34</f>
        <v>7</v>
      </c>
      <c r="V1390" s="68">
        <v>1389</v>
      </c>
      <c r="W1390" s="68" t="s">
        <v>148</v>
      </c>
      <c r="X1390" s="68">
        <v>4</v>
      </c>
      <c r="Y1390" s="68" t="s">
        <v>166</v>
      </c>
      <c r="Z1390" s="68">
        <v>1</v>
      </c>
    </row>
    <row r="1391" spans="1:26" ht="15.75" thickBot="1" x14ac:dyDescent="0.3">
      <c r="A1391" s="5" t="s">
        <v>0</v>
      </c>
      <c r="B1391" s="35">
        <f>base12!AD35</f>
        <v>5</v>
      </c>
      <c r="C1391" s="35">
        <f>base12!AE35</f>
        <v>2</v>
      </c>
      <c r="D1391" s="35">
        <f>base12!AF35</f>
        <v>17</v>
      </c>
      <c r="E1391" s="35">
        <f>base12!AG35</f>
        <v>16</v>
      </c>
      <c r="F1391" s="35">
        <f>base12!AH35</f>
        <v>12</v>
      </c>
      <c r="G1391" s="35">
        <f>base12!AI35</f>
        <v>4</v>
      </c>
      <c r="H1391" s="35">
        <f>base12!AJ35</f>
        <v>7</v>
      </c>
      <c r="V1391" s="68">
        <v>1390</v>
      </c>
      <c r="W1391" s="68" t="s">
        <v>148</v>
      </c>
      <c r="X1391" s="68">
        <v>4</v>
      </c>
      <c r="Y1391" s="68" t="s">
        <v>166</v>
      </c>
      <c r="Z1391" s="68">
        <v>1</v>
      </c>
    </row>
    <row r="1392" spans="1:26" ht="15.75" thickBot="1" x14ac:dyDescent="0.3">
      <c r="A1392" s="5" t="s">
        <v>0</v>
      </c>
      <c r="B1392" s="35">
        <f>base12!AD36</f>
        <v>7</v>
      </c>
      <c r="C1392" s="35">
        <f>base12!AE36</f>
        <v>15</v>
      </c>
      <c r="D1392" s="35">
        <f>base12!AF36</f>
        <v>10</v>
      </c>
      <c r="E1392" s="35">
        <f>base12!AG36</f>
        <v>4</v>
      </c>
      <c r="F1392" s="35">
        <f>base12!AH36</f>
        <v>12</v>
      </c>
      <c r="G1392" s="35">
        <f>base12!AI36</f>
        <v>17</v>
      </c>
      <c r="H1392" s="35">
        <f>base12!AJ36</f>
        <v>16</v>
      </c>
      <c r="V1392" s="68">
        <v>1391</v>
      </c>
      <c r="W1392" s="68" t="s">
        <v>148</v>
      </c>
      <c r="X1392" s="68">
        <v>4</v>
      </c>
      <c r="Y1392" s="68" t="s">
        <v>166</v>
      </c>
      <c r="Z1392" s="68">
        <v>1</v>
      </c>
    </row>
    <row r="1393" spans="1:26" ht="15.75" thickBot="1" x14ac:dyDescent="0.3">
      <c r="A1393" s="5" t="s">
        <v>0</v>
      </c>
      <c r="B1393" s="35">
        <f>base12!AD37</f>
        <v>2</v>
      </c>
      <c r="C1393" s="35">
        <f>base12!AE37</f>
        <v>17</v>
      </c>
      <c r="D1393" s="35">
        <f>base12!AF37</f>
        <v>10</v>
      </c>
      <c r="E1393" s="35">
        <f>base12!AG37</f>
        <v>14</v>
      </c>
      <c r="F1393" s="35">
        <f>base12!AH37</f>
        <v>12</v>
      </c>
      <c r="G1393" s="35">
        <f>base12!AI37</f>
        <v>4</v>
      </c>
      <c r="H1393" s="35">
        <f>base12!AJ37</f>
        <v>7</v>
      </c>
      <c r="V1393" s="68">
        <v>1392</v>
      </c>
      <c r="W1393" s="68" t="s">
        <v>148</v>
      </c>
      <c r="X1393" s="68">
        <v>4</v>
      </c>
      <c r="Y1393" s="68" t="s">
        <v>166</v>
      </c>
      <c r="Z1393" s="68">
        <v>1</v>
      </c>
    </row>
    <row r="1394" spans="1:26" ht="15.75" thickBot="1" x14ac:dyDescent="0.3">
      <c r="A1394" s="5" t="s">
        <v>0</v>
      </c>
      <c r="B1394" s="35">
        <f>base12!AD38</f>
        <v>1</v>
      </c>
      <c r="C1394" s="35">
        <f>base12!AE38</f>
        <v>2</v>
      </c>
      <c r="D1394" s="35">
        <f>base12!AF38</f>
        <v>4</v>
      </c>
      <c r="E1394" s="35">
        <f>base12!AG38</f>
        <v>13</v>
      </c>
      <c r="F1394" s="35">
        <f>base12!AH38</f>
        <v>18</v>
      </c>
      <c r="G1394" s="35">
        <f>base12!AI38</f>
        <v>7</v>
      </c>
      <c r="H1394" s="35">
        <f>base12!AJ38</f>
        <v>16</v>
      </c>
      <c r="V1394" s="68">
        <v>1393</v>
      </c>
      <c r="W1394" s="68" t="s">
        <v>148</v>
      </c>
      <c r="X1394" s="68">
        <v>4</v>
      </c>
      <c r="Y1394" s="68" t="s">
        <v>166</v>
      </c>
      <c r="Z1394" s="68">
        <v>1</v>
      </c>
    </row>
    <row r="1395" spans="1:26" ht="15.75" thickBot="1" x14ac:dyDescent="0.3">
      <c r="A1395" s="5" t="s">
        <v>0</v>
      </c>
      <c r="B1395" s="35">
        <f>base12!AD39</f>
        <v>2</v>
      </c>
      <c r="C1395" s="35">
        <f>base12!AE39</f>
        <v>1</v>
      </c>
      <c r="D1395" s="35">
        <f>base12!AF39</f>
        <v>15</v>
      </c>
      <c r="E1395" s="35">
        <f>base12!AG39</f>
        <v>18</v>
      </c>
      <c r="F1395" s="35">
        <f>base12!AH39</f>
        <v>13</v>
      </c>
      <c r="G1395" s="35">
        <f>base12!AI39</f>
        <v>7</v>
      </c>
      <c r="H1395" s="35">
        <f>base12!AJ39</f>
        <v>16</v>
      </c>
      <c r="V1395" s="68">
        <v>1394</v>
      </c>
      <c r="W1395" s="68" t="s">
        <v>148</v>
      </c>
      <c r="X1395" s="68">
        <v>4</v>
      </c>
      <c r="Y1395" s="68" t="s">
        <v>166</v>
      </c>
      <c r="Z1395" s="68">
        <v>1</v>
      </c>
    </row>
    <row r="1396" spans="1:26" ht="15.75" thickBot="1" x14ac:dyDescent="0.3">
      <c r="A1396" s="5" t="s">
        <v>0</v>
      </c>
      <c r="B1396" s="35">
        <f>base12!AD40</f>
        <v>2</v>
      </c>
      <c r="C1396" s="35">
        <f>base12!AE40</f>
        <v>10</v>
      </c>
      <c r="D1396" s="35">
        <f>base12!AF40</f>
        <v>4</v>
      </c>
      <c r="E1396" s="35">
        <f>base12!AG40</f>
        <v>18</v>
      </c>
      <c r="F1396" s="35">
        <f>base12!AH40</f>
        <v>13</v>
      </c>
      <c r="G1396" s="35">
        <f>base12!AI40</f>
        <v>7</v>
      </c>
      <c r="H1396" s="35">
        <f>base12!AJ40</f>
        <v>16</v>
      </c>
      <c r="V1396" s="68">
        <v>1395</v>
      </c>
      <c r="W1396" s="68" t="s">
        <v>148</v>
      </c>
      <c r="X1396" s="68">
        <v>4</v>
      </c>
      <c r="Y1396" s="68" t="s">
        <v>166</v>
      </c>
      <c r="Z1396" s="68">
        <v>1</v>
      </c>
    </row>
    <row r="1397" spans="1:26" ht="15.75" thickBot="1" x14ac:dyDescent="0.3">
      <c r="A1397" s="5" t="s">
        <v>0</v>
      </c>
      <c r="B1397" s="35">
        <f>base12!AD41</f>
        <v>5</v>
      </c>
      <c r="C1397" s="35">
        <f>base12!AE41</f>
        <v>14</v>
      </c>
      <c r="D1397" s="35">
        <f>base12!AF41</f>
        <v>18</v>
      </c>
      <c r="E1397" s="35">
        <f>base12!AG41</f>
        <v>2</v>
      </c>
      <c r="F1397" s="35">
        <f>base12!AH41</f>
        <v>17</v>
      </c>
      <c r="G1397" s="35">
        <f>base12!AI41</f>
        <v>16</v>
      </c>
      <c r="H1397" s="35">
        <f>base12!AJ41</f>
        <v>12</v>
      </c>
      <c r="V1397" s="68">
        <v>1396</v>
      </c>
      <c r="W1397" s="68" t="s">
        <v>148</v>
      </c>
      <c r="X1397" s="68">
        <v>4</v>
      </c>
      <c r="Y1397" s="68" t="s">
        <v>166</v>
      </c>
      <c r="Z1397" s="68">
        <v>1</v>
      </c>
    </row>
    <row r="1398" spans="1:26" ht="15.75" thickBot="1" x14ac:dyDescent="0.3">
      <c r="A1398" s="5" t="s">
        <v>0</v>
      </c>
      <c r="B1398" s="35">
        <f>base12!AD42</f>
        <v>10</v>
      </c>
      <c r="C1398" s="35">
        <f>base12!AE42</f>
        <v>4</v>
      </c>
      <c r="D1398" s="35">
        <f>base12!AF42</f>
        <v>15</v>
      </c>
      <c r="E1398" s="35">
        <f>base12!AG42</f>
        <v>2</v>
      </c>
      <c r="F1398" s="35">
        <f>base12!AH42</f>
        <v>17</v>
      </c>
      <c r="G1398" s="35">
        <f>base12!AI42</f>
        <v>16</v>
      </c>
      <c r="H1398" s="35">
        <f>base12!AJ42</f>
        <v>14</v>
      </c>
      <c r="V1398" s="68">
        <v>1397</v>
      </c>
      <c r="W1398" s="68" t="s">
        <v>148</v>
      </c>
      <c r="X1398" s="68">
        <v>4</v>
      </c>
      <c r="Y1398" s="68" t="s">
        <v>166</v>
      </c>
      <c r="Z1398" s="68">
        <v>1</v>
      </c>
    </row>
    <row r="1399" spans="1:26" ht="15.75" thickBot="1" x14ac:dyDescent="0.3">
      <c r="A1399" s="5" t="s">
        <v>0</v>
      </c>
      <c r="B1399" s="35">
        <f>base12!AD43</f>
        <v>17</v>
      </c>
      <c r="C1399" s="35">
        <f>base12!AE43</f>
        <v>14</v>
      </c>
      <c r="D1399" s="35">
        <f>base12!AF43</f>
        <v>16</v>
      </c>
      <c r="E1399" s="35">
        <f>base12!AG43</f>
        <v>15</v>
      </c>
      <c r="F1399" s="35">
        <f>base12!AH43</f>
        <v>2</v>
      </c>
      <c r="G1399" s="35">
        <f>base12!AI43</f>
        <v>12</v>
      </c>
      <c r="H1399" s="35">
        <f>base12!AJ43</f>
        <v>13</v>
      </c>
      <c r="V1399" s="68">
        <v>1398</v>
      </c>
      <c r="W1399" s="68" t="s">
        <v>148</v>
      </c>
      <c r="X1399" s="68">
        <v>4</v>
      </c>
      <c r="Y1399" s="68" t="s">
        <v>166</v>
      </c>
      <c r="Z1399" s="68">
        <v>1</v>
      </c>
    </row>
    <row r="1400" spans="1:26" ht="15.75" thickBot="1" x14ac:dyDescent="0.3">
      <c r="A1400" s="5" t="s">
        <v>0</v>
      </c>
      <c r="B1400" s="35">
        <f>base12!AD44</f>
        <v>15</v>
      </c>
      <c r="C1400" s="35">
        <f>base12!AE44</f>
        <v>2</v>
      </c>
      <c r="D1400" s="35">
        <f>base12!AF44</f>
        <v>16</v>
      </c>
      <c r="E1400" s="35">
        <f>base12!AG44</f>
        <v>4</v>
      </c>
      <c r="F1400" s="35">
        <f>base12!AH44</f>
        <v>17</v>
      </c>
      <c r="G1400" s="35">
        <f>base12!AI44</f>
        <v>13</v>
      </c>
      <c r="H1400" s="35">
        <f>base12!AJ44</f>
        <v>7</v>
      </c>
      <c r="V1400" s="68">
        <v>1399</v>
      </c>
      <c r="W1400" s="68" t="s">
        <v>148</v>
      </c>
      <c r="X1400" s="68">
        <v>4</v>
      </c>
      <c r="Y1400" s="68" t="s">
        <v>166</v>
      </c>
      <c r="Z1400" s="68">
        <v>1</v>
      </c>
    </row>
    <row r="1401" spans="1:26" ht="15.75" thickBot="1" x14ac:dyDescent="0.3">
      <c r="A1401" s="5" t="s">
        <v>0</v>
      </c>
      <c r="B1401" s="35">
        <f>base12!AD45</f>
        <v>12</v>
      </c>
      <c r="C1401" s="35">
        <f>base12!AE45</f>
        <v>4</v>
      </c>
      <c r="D1401" s="35">
        <f>base12!AF45</f>
        <v>1</v>
      </c>
      <c r="E1401" s="35">
        <f>base12!AG45</f>
        <v>17</v>
      </c>
      <c r="F1401" s="35">
        <f>base12!AH45</f>
        <v>2</v>
      </c>
      <c r="G1401" s="35">
        <f>base12!AI45</f>
        <v>13</v>
      </c>
      <c r="H1401" s="35">
        <f>base12!AJ45</f>
        <v>16</v>
      </c>
      <c r="V1401" s="68">
        <v>1400</v>
      </c>
      <c r="W1401" s="68" t="s">
        <v>148</v>
      </c>
      <c r="X1401" s="68">
        <v>4</v>
      </c>
      <c r="Y1401" s="68" t="s">
        <v>166</v>
      </c>
      <c r="Z1401" s="68">
        <v>1</v>
      </c>
    </row>
    <row r="1402" spans="1:26" ht="15.75" thickBot="1" x14ac:dyDescent="0.3">
      <c r="A1402" s="5" t="s">
        <v>0</v>
      </c>
      <c r="B1402" s="35">
        <f>base12!AD46</f>
        <v>17</v>
      </c>
      <c r="C1402" s="35">
        <f>base12!AE46</f>
        <v>2</v>
      </c>
      <c r="D1402" s="35">
        <f>base12!AF46</f>
        <v>13</v>
      </c>
      <c r="E1402" s="35">
        <f>base12!AG46</f>
        <v>10</v>
      </c>
      <c r="F1402" s="35">
        <f>base12!AH46</f>
        <v>4</v>
      </c>
      <c r="G1402" s="35">
        <f>base12!AI46</f>
        <v>16</v>
      </c>
      <c r="H1402" s="35">
        <f>base12!AJ46</f>
        <v>7</v>
      </c>
      <c r="V1402" s="68">
        <v>1401</v>
      </c>
      <c r="W1402" s="68" t="s">
        <v>148</v>
      </c>
      <c r="X1402" s="68">
        <v>4</v>
      </c>
      <c r="Y1402" s="68" t="s">
        <v>166</v>
      </c>
      <c r="Z1402" s="68">
        <v>1</v>
      </c>
    </row>
    <row r="1403" spans="1:26" ht="15.75" thickBot="1" x14ac:dyDescent="0.3">
      <c r="A1403" s="5" t="s">
        <v>0</v>
      </c>
      <c r="B1403" s="35">
        <f>base12!AD47</f>
        <v>4</v>
      </c>
      <c r="C1403" s="35">
        <f>base12!AE47</f>
        <v>10</v>
      </c>
      <c r="D1403" s="35">
        <f>base12!AF47</f>
        <v>2</v>
      </c>
      <c r="E1403" s="35">
        <f>base12!AG47</f>
        <v>14</v>
      </c>
      <c r="F1403" s="35">
        <f>base12!AH47</f>
        <v>16</v>
      </c>
      <c r="G1403" s="35">
        <f>base12!AI47</f>
        <v>12</v>
      </c>
      <c r="H1403" s="35">
        <f>base12!AJ47</f>
        <v>3</v>
      </c>
      <c r="V1403" s="68">
        <v>1402</v>
      </c>
      <c r="W1403" s="68" t="s">
        <v>148</v>
      </c>
      <c r="X1403" s="68">
        <v>4</v>
      </c>
      <c r="Y1403" s="68" t="s">
        <v>166</v>
      </c>
      <c r="Z1403" s="68">
        <v>1</v>
      </c>
    </row>
    <row r="1404" spans="1:26" ht="15.75" thickBot="1" x14ac:dyDescent="0.3">
      <c r="A1404" s="5" t="s">
        <v>0</v>
      </c>
      <c r="B1404" s="35">
        <f>base12!AD48</f>
        <v>2</v>
      </c>
      <c r="C1404" s="35">
        <f>base12!AE48</f>
        <v>17</v>
      </c>
      <c r="D1404" s="35">
        <f>base12!AF48</f>
        <v>11</v>
      </c>
      <c r="E1404" s="35">
        <f>base12!AG48</f>
        <v>7</v>
      </c>
      <c r="F1404" s="35">
        <f>base12!AH48</f>
        <v>16</v>
      </c>
      <c r="G1404" s="35">
        <f>base12!AI48</f>
        <v>4</v>
      </c>
      <c r="H1404" s="35">
        <f>base12!AJ48</f>
        <v>12</v>
      </c>
      <c r="V1404" s="68">
        <v>1403</v>
      </c>
      <c r="W1404" s="68" t="s">
        <v>148</v>
      </c>
      <c r="X1404" s="68">
        <v>4</v>
      </c>
      <c r="Y1404" s="68" t="s">
        <v>166</v>
      </c>
      <c r="Z1404" s="68">
        <v>1</v>
      </c>
    </row>
    <row r="1405" spans="1:26" ht="15.75" thickBot="1" x14ac:dyDescent="0.3">
      <c r="A1405" s="5" t="s">
        <v>0</v>
      </c>
      <c r="B1405" s="35">
        <f>base12!AD49</f>
        <v>17</v>
      </c>
      <c r="C1405" s="35">
        <f>base12!AE49</f>
        <v>15</v>
      </c>
      <c r="D1405" s="35">
        <f>base12!AF49</f>
        <v>2</v>
      </c>
      <c r="E1405" s="35">
        <f>base12!AG49</f>
        <v>16</v>
      </c>
      <c r="F1405" s="35">
        <f>base12!AH49</f>
        <v>4</v>
      </c>
      <c r="G1405" s="35">
        <f>base12!AI49</f>
        <v>12</v>
      </c>
      <c r="H1405" s="35">
        <f>base12!AJ49</f>
        <v>3</v>
      </c>
      <c r="V1405" s="68">
        <v>1404</v>
      </c>
      <c r="W1405" s="68" t="s">
        <v>148</v>
      </c>
      <c r="X1405" s="68">
        <v>4</v>
      </c>
      <c r="Y1405" s="68" t="s">
        <v>166</v>
      </c>
      <c r="Z1405" s="68">
        <v>1</v>
      </c>
    </row>
    <row r="1406" spans="1:26" ht="15.75" thickBot="1" x14ac:dyDescent="0.3">
      <c r="A1406" s="5" t="s">
        <v>0</v>
      </c>
      <c r="B1406" s="35">
        <f>base12!AD50</f>
        <v>10</v>
      </c>
      <c r="C1406" s="35">
        <f>base12!AE50</f>
        <v>11</v>
      </c>
      <c r="D1406" s="35">
        <f>base12!AF50</f>
        <v>17</v>
      </c>
      <c r="E1406" s="35">
        <f>base12!AG50</f>
        <v>12</v>
      </c>
      <c r="F1406" s="35">
        <f>base12!AH50</f>
        <v>13</v>
      </c>
      <c r="G1406" s="35">
        <f>base12!AI50</f>
        <v>14</v>
      </c>
      <c r="H1406" s="35">
        <f>base12!AJ50</f>
        <v>6</v>
      </c>
      <c r="V1406" s="68">
        <v>1405</v>
      </c>
      <c r="W1406" s="68" t="s">
        <v>148</v>
      </c>
      <c r="X1406" s="68">
        <v>4</v>
      </c>
      <c r="Y1406" s="68" t="s">
        <v>166</v>
      </c>
      <c r="Z1406" s="68">
        <v>1</v>
      </c>
    </row>
    <row r="1407" spans="1:26" ht="15.75" thickBot="1" x14ac:dyDescent="0.3">
      <c r="A1407" s="5" t="s">
        <v>0</v>
      </c>
      <c r="B1407" s="35">
        <f>base12!AD51</f>
        <v>17</v>
      </c>
      <c r="C1407" s="35">
        <f>base12!AE51</f>
        <v>16</v>
      </c>
      <c r="D1407" s="35">
        <f>base12!AF51</f>
        <v>15</v>
      </c>
      <c r="E1407" s="35">
        <f>base12!AG51</f>
        <v>13</v>
      </c>
      <c r="F1407" s="35">
        <f>base12!AH51</f>
        <v>14</v>
      </c>
      <c r="G1407" s="35">
        <f>base12!AI51</f>
        <v>6</v>
      </c>
      <c r="H1407" s="35">
        <f>base12!AJ51</f>
        <v>2</v>
      </c>
      <c r="V1407" s="68">
        <v>1406</v>
      </c>
      <c r="W1407" s="68" t="s">
        <v>148</v>
      </c>
      <c r="X1407" s="68">
        <v>4</v>
      </c>
      <c r="Y1407" s="68" t="s">
        <v>166</v>
      </c>
      <c r="Z1407" s="68">
        <v>1</v>
      </c>
    </row>
    <row r="1408" spans="1:26" ht="15.75" thickBot="1" x14ac:dyDescent="0.3">
      <c r="A1408" s="5" t="s">
        <v>0</v>
      </c>
      <c r="B1408" s="35">
        <f>base12!AD52</f>
        <v>15</v>
      </c>
      <c r="C1408" s="35">
        <f>base12!AE52</f>
        <v>2</v>
      </c>
      <c r="D1408" s="35">
        <f>base12!AF52</f>
        <v>17</v>
      </c>
      <c r="E1408" s="35">
        <f>base12!AG52</f>
        <v>13</v>
      </c>
      <c r="F1408" s="35">
        <f>base12!AH52</f>
        <v>14</v>
      </c>
      <c r="G1408" s="35">
        <f>base12!AI52</f>
        <v>6</v>
      </c>
      <c r="H1408" s="35">
        <f>base12!AJ52</f>
        <v>4</v>
      </c>
      <c r="V1408" s="68">
        <v>1407</v>
      </c>
      <c r="W1408" s="68" t="s">
        <v>148</v>
      </c>
      <c r="X1408" s="68">
        <v>4</v>
      </c>
      <c r="Y1408" s="68" t="s">
        <v>166</v>
      </c>
      <c r="Z1408" s="68">
        <v>1</v>
      </c>
    </row>
    <row r="1409" spans="1:26" ht="15.75" thickBot="1" x14ac:dyDescent="0.3">
      <c r="A1409" s="5" t="s">
        <v>0</v>
      </c>
      <c r="B1409" s="35">
        <f>base12!AD53</f>
        <v>15</v>
      </c>
      <c r="C1409" s="35">
        <f>base12!AE53</f>
        <v>17</v>
      </c>
      <c r="D1409" s="35">
        <f>base12!AF53</f>
        <v>2</v>
      </c>
      <c r="E1409" s="35">
        <f>base12!AG53</f>
        <v>7</v>
      </c>
      <c r="F1409" s="35">
        <f>base12!AH53</f>
        <v>12</v>
      </c>
      <c r="G1409" s="35">
        <f>base12!AI53</f>
        <v>13</v>
      </c>
      <c r="H1409" s="35">
        <f>base12!AJ53</f>
        <v>14</v>
      </c>
      <c r="V1409" s="68">
        <v>1408</v>
      </c>
      <c r="W1409" s="68" t="s">
        <v>148</v>
      </c>
      <c r="X1409" s="68">
        <v>4</v>
      </c>
      <c r="Y1409" s="68" t="s">
        <v>166</v>
      </c>
      <c r="Z1409" s="68">
        <v>1</v>
      </c>
    </row>
    <row r="1410" spans="1:26" ht="15.75" thickBot="1" x14ac:dyDescent="0.3">
      <c r="A1410" s="5" t="s">
        <v>0</v>
      </c>
      <c r="B1410" s="35">
        <f>base12!AD54</f>
        <v>17</v>
      </c>
      <c r="C1410" s="35">
        <f>base12!AE54</f>
        <v>16</v>
      </c>
      <c r="D1410" s="35">
        <f>base12!AF54</f>
        <v>15</v>
      </c>
      <c r="E1410" s="35">
        <f>base12!AG54</f>
        <v>13</v>
      </c>
      <c r="F1410" s="35">
        <f>base12!AH54</f>
        <v>12</v>
      </c>
      <c r="G1410" s="35">
        <f>base12!AI54</f>
        <v>14</v>
      </c>
      <c r="H1410" s="35">
        <f>base12!AJ54</f>
        <v>2</v>
      </c>
      <c r="V1410" s="68">
        <v>1409</v>
      </c>
      <c r="W1410" s="68" t="s">
        <v>148</v>
      </c>
      <c r="X1410" s="68">
        <v>4</v>
      </c>
      <c r="Y1410" s="68" t="s">
        <v>166</v>
      </c>
      <c r="Z1410" s="68">
        <v>1</v>
      </c>
    </row>
    <row r="1411" spans="1:26" ht="15.75" thickBot="1" x14ac:dyDescent="0.3">
      <c r="A1411" s="5" t="s">
        <v>0</v>
      </c>
      <c r="B1411" s="35">
        <f>base12!AD55</f>
        <v>17</v>
      </c>
      <c r="C1411" s="35">
        <f>base12!AE55</f>
        <v>16</v>
      </c>
      <c r="D1411" s="35">
        <f>base12!AF55</f>
        <v>2</v>
      </c>
      <c r="E1411" s="35">
        <f>base12!AG55</f>
        <v>4</v>
      </c>
      <c r="F1411" s="35">
        <f>base12!AH55</f>
        <v>12</v>
      </c>
      <c r="G1411" s="35">
        <f>base12!AI55</f>
        <v>13</v>
      </c>
      <c r="H1411" s="35">
        <f>base12!AJ55</f>
        <v>14</v>
      </c>
      <c r="V1411" s="68">
        <v>1410</v>
      </c>
      <c r="W1411" s="68" t="s">
        <v>148</v>
      </c>
      <c r="X1411" s="68">
        <v>4</v>
      </c>
      <c r="Y1411" s="68" t="s">
        <v>166</v>
      </c>
      <c r="Z1411" s="68">
        <v>1</v>
      </c>
    </row>
    <row r="1412" spans="1:26" ht="15.75" thickBot="1" x14ac:dyDescent="0.3">
      <c r="A1412" s="5" t="s">
        <v>0</v>
      </c>
      <c r="B1412" s="35">
        <f>base12!AD56</f>
        <v>17</v>
      </c>
      <c r="C1412" s="35">
        <f>base12!AE56</f>
        <v>15</v>
      </c>
      <c r="D1412" s="35">
        <f>base12!AF56</f>
        <v>2</v>
      </c>
      <c r="E1412" s="35">
        <f>base12!AG56</f>
        <v>16</v>
      </c>
      <c r="F1412" s="35">
        <f>base12!AH56</f>
        <v>14</v>
      </c>
      <c r="G1412" s="35">
        <f>base12!AI56</f>
        <v>13</v>
      </c>
      <c r="H1412" s="35">
        <f>base12!AJ56</f>
        <v>12</v>
      </c>
      <c r="V1412" s="68">
        <v>1411</v>
      </c>
      <c r="W1412" s="68" t="s">
        <v>148</v>
      </c>
      <c r="X1412" s="68">
        <v>4</v>
      </c>
      <c r="Y1412" s="68" t="s">
        <v>166</v>
      </c>
      <c r="Z1412" s="68">
        <v>1</v>
      </c>
    </row>
    <row r="1413" spans="1:26" ht="15.75" thickBot="1" x14ac:dyDescent="0.3">
      <c r="A1413" s="5" t="s">
        <v>0</v>
      </c>
      <c r="B1413" s="35">
        <f>base12!AD57</f>
        <v>5</v>
      </c>
      <c r="C1413" s="35">
        <f>base12!AE57</f>
        <v>4</v>
      </c>
      <c r="D1413" s="35">
        <f>base12!AF57</f>
        <v>2</v>
      </c>
      <c r="E1413" s="35">
        <f>base12!AG57</f>
        <v>13</v>
      </c>
      <c r="F1413" s="35">
        <f>base12!AH57</f>
        <v>14</v>
      </c>
      <c r="G1413" s="35">
        <f>base12!AI57</f>
        <v>12</v>
      </c>
      <c r="H1413" s="35">
        <f>base12!AJ57</f>
        <v>18</v>
      </c>
      <c r="V1413" s="68">
        <v>1412</v>
      </c>
      <c r="W1413" s="68" t="s">
        <v>148</v>
      </c>
      <c r="X1413" s="68">
        <v>4</v>
      </c>
      <c r="Y1413" s="68" t="s">
        <v>166</v>
      </c>
      <c r="Z1413" s="68">
        <v>1</v>
      </c>
    </row>
    <row r="1414" spans="1:26" ht="15.75" thickBot="1" x14ac:dyDescent="0.3">
      <c r="A1414" s="5" t="s">
        <v>0</v>
      </c>
      <c r="B1414" s="35">
        <f>base12!AD58</f>
        <v>15</v>
      </c>
      <c r="C1414" s="35">
        <f>base12!AE58</f>
        <v>4</v>
      </c>
      <c r="D1414" s="35">
        <f>base12!AF58</f>
        <v>2</v>
      </c>
      <c r="E1414" s="35">
        <f>base12!AG58</f>
        <v>12</v>
      </c>
      <c r="F1414" s="35">
        <f>base12!AH58</f>
        <v>14</v>
      </c>
      <c r="G1414" s="35">
        <f>base12!AI58</f>
        <v>13</v>
      </c>
      <c r="H1414" s="35">
        <f>base12!AJ58</f>
        <v>18</v>
      </c>
      <c r="V1414" s="68">
        <v>1413</v>
      </c>
      <c r="W1414" s="68" t="s">
        <v>148</v>
      </c>
      <c r="X1414" s="68">
        <v>4</v>
      </c>
      <c r="Y1414" s="68" t="s">
        <v>166</v>
      </c>
      <c r="Z1414" s="68">
        <v>1</v>
      </c>
    </row>
    <row r="1415" spans="1:26" ht="15.75" thickBot="1" x14ac:dyDescent="0.3">
      <c r="A1415" s="5" t="s">
        <v>0</v>
      </c>
      <c r="B1415" s="35">
        <f>base12!AD59</f>
        <v>1</v>
      </c>
      <c r="C1415" s="35">
        <f>base12!AE59</f>
        <v>17</v>
      </c>
      <c r="D1415" s="35">
        <f>base12!AF59</f>
        <v>11</v>
      </c>
      <c r="E1415" s="35">
        <f>base12!AG59</f>
        <v>4</v>
      </c>
      <c r="F1415" s="35">
        <f>base12!AH59</f>
        <v>14</v>
      </c>
      <c r="G1415" s="35">
        <f>base12!AI59</f>
        <v>16</v>
      </c>
      <c r="H1415" s="35">
        <f>base12!AJ59</f>
        <v>6</v>
      </c>
      <c r="V1415" s="68">
        <v>1414</v>
      </c>
      <c r="W1415" s="68" t="s">
        <v>148</v>
      </c>
      <c r="X1415" s="68">
        <v>4</v>
      </c>
      <c r="Y1415" s="68" t="s">
        <v>166</v>
      </c>
      <c r="Z1415" s="68">
        <v>1</v>
      </c>
    </row>
    <row r="1416" spans="1:26" ht="15.75" thickBot="1" x14ac:dyDescent="0.3">
      <c r="A1416" s="5" t="s">
        <v>0</v>
      </c>
      <c r="B1416" s="35">
        <f>base12!AD60</f>
        <v>15</v>
      </c>
      <c r="C1416" s="35">
        <f>base12!AE60</f>
        <v>17</v>
      </c>
      <c r="D1416" s="35">
        <f>base12!AF60</f>
        <v>2</v>
      </c>
      <c r="E1416" s="35">
        <f>base12!AG60</f>
        <v>4</v>
      </c>
      <c r="F1416" s="35">
        <f>base12!AH60</f>
        <v>14</v>
      </c>
      <c r="G1416" s="35">
        <f>base12!AI60</f>
        <v>16</v>
      </c>
      <c r="H1416" s="35">
        <f>base12!AJ60</f>
        <v>6</v>
      </c>
      <c r="V1416" s="68">
        <v>1415</v>
      </c>
      <c r="W1416" s="68" t="s">
        <v>148</v>
      </c>
      <c r="X1416" s="68">
        <v>4</v>
      </c>
      <c r="Y1416" s="68" t="s">
        <v>166</v>
      </c>
      <c r="Z1416" s="68">
        <v>1</v>
      </c>
    </row>
    <row r="1417" spans="1:26" ht="15.75" thickBot="1" x14ac:dyDescent="0.3">
      <c r="A1417" s="5" t="s">
        <v>0</v>
      </c>
      <c r="B1417" s="35">
        <f>base12!AD61</f>
        <v>10</v>
      </c>
      <c r="C1417" s="35">
        <f>base12!AE61</f>
        <v>2</v>
      </c>
      <c r="D1417" s="35">
        <f>base12!AF61</f>
        <v>17</v>
      </c>
      <c r="E1417" s="35">
        <f>base12!AG61</f>
        <v>16</v>
      </c>
      <c r="F1417" s="35">
        <f>base12!AH61</f>
        <v>14</v>
      </c>
      <c r="G1417" s="35">
        <f>base12!AI61</f>
        <v>6</v>
      </c>
      <c r="H1417" s="35">
        <f>base12!AJ61</f>
        <v>8</v>
      </c>
      <c r="V1417" s="68">
        <v>1416</v>
      </c>
      <c r="W1417" s="68" t="s">
        <v>148</v>
      </c>
      <c r="X1417" s="68">
        <v>4</v>
      </c>
      <c r="Y1417" s="68" t="s">
        <v>166</v>
      </c>
      <c r="Z1417" s="68">
        <v>1</v>
      </c>
    </row>
  </sheetData>
  <conditionalFormatting sqref="B1:P1 L2:P3 J4:P4">
    <cfRule type="cellIs" dxfId="1974" priority="346" operator="equal">
      <formula>#REF!</formula>
    </cfRule>
    <cfRule type="cellIs" dxfId="1973" priority="347" operator="equal">
      <formula>#REF!</formula>
    </cfRule>
    <cfRule type="cellIs" dxfId="1972" priority="348" operator="equal">
      <formula>#REF!</formula>
    </cfRule>
    <cfRule type="cellIs" dxfId="1971" priority="349" operator="equal">
      <formula>#REF!</formula>
    </cfRule>
    <cfRule type="cellIs" dxfId="1970" priority="350" operator="equal">
      <formula>#REF!</formula>
    </cfRule>
  </conditionalFormatting>
  <conditionalFormatting sqref="B1:P1 L2:P3 J4:P4 A2:A67 A1018:A1417">
    <cfRule type="cellIs" dxfId="1969" priority="351" operator="equal">
      <formula>#REF!</formula>
    </cfRule>
    <cfRule type="cellIs" dxfId="1968" priority="352" operator="equal">
      <formula>#REF!</formula>
    </cfRule>
    <cfRule type="cellIs" dxfId="1967" priority="353" operator="equal">
      <formula>#REF!</formula>
    </cfRule>
    <cfRule type="cellIs" dxfId="1966" priority="354" operator="equal">
      <formula>#REF!</formula>
    </cfRule>
    <cfRule type="cellIs" dxfId="1965" priority="355" operator="equal">
      <formula>#REF!</formula>
    </cfRule>
  </conditionalFormatting>
  <conditionalFormatting sqref="A2:A67 A1018:A1417">
    <cfRule type="cellIs" dxfId="1964" priority="331" operator="equal">
      <formula>#REF!</formula>
    </cfRule>
    <cfRule type="cellIs" dxfId="1963" priority="332" operator="equal">
      <formula>#REF!</formula>
    </cfRule>
    <cfRule type="cellIs" dxfId="1962" priority="333" operator="equal">
      <formula>#REF!</formula>
    </cfRule>
    <cfRule type="cellIs" dxfId="1961" priority="334" operator="equal">
      <formula>#REF!</formula>
    </cfRule>
    <cfRule type="cellIs" dxfId="1960" priority="335" operator="equal">
      <formula>#REF!</formula>
    </cfRule>
  </conditionalFormatting>
  <conditionalFormatting sqref="A568:A617">
    <cfRule type="cellIs" dxfId="1789" priority="161" operator="equal">
      <formula>#REF!</formula>
    </cfRule>
    <cfRule type="cellIs" dxfId="1788" priority="162" operator="equal">
      <formula>#REF!</formula>
    </cfRule>
    <cfRule type="cellIs" dxfId="1787" priority="163" operator="equal">
      <formula>#REF!</formula>
    </cfRule>
    <cfRule type="cellIs" dxfId="1786" priority="164" operator="equal">
      <formula>#REF!</formula>
    </cfRule>
    <cfRule type="cellIs" dxfId="1785" priority="165" operator="equal">
      <formula>#REF!</formula>
    </cfRule>
  </conditionalFormatting>
  <conditionalFormatting sqref="A568:A617">
    <cfRule type="cellIs" dxfId="1784" priority="156" operator="equal">
      <formula>#REF!</formula>
    </cfRule>
    <cfRule type="cellIs" dxfId="1783" priority="157" operator="equal">
      <formula>#REF!</formula>
    </cfRule>
    <cfRule type="cellIs" dxfId="1782" priority="158" operator="equal">
      <formula>#REF!</formula>
    </cfRule>
    <cfRule type="cellIs" dxfId="1781" priority="159" operator="equal">
      <formula>#REF!</formula>
    </cfRule>
    <cfRule type="cellIs" dxfId="1780" priority="160" operator="equal">
      <formula>#REF!</formula>
    </cfRule>
  </conditionalFormatting>
  <conditionalFormatting sqref="A518:A567">
    <cfRule type="cellIs" dxfId="1774" priority="146" operator="equal">
      <formula>#REF!</formula>
    </cfRule>
    <cfRule type="cellIs" dxfId="1773" priority="147" operator="equal">
      <formula>#REF!</formula>
    </cfRule>
    <cfRule type="cellIs" dxfId="1772" priority="148" operator="equal">
      <formula>#REF!</formula>
    </cfRule>
    <cfRule type="cellIs" dxfId="1771" priority="149" operator="equal">
      <formula>#REF!</formula>
    </cfRule>
    <cfRule type="cellIs" dxfId="1770" priority="150" operator="equal">
      <formula>#REF!</formula>
    </cfRule>
  </conditionalFormatting>
  <conditionalFormatting sqref="A518:A567">
    <cfRule type="cellIs" dxfId="1769" priority="141" operator="equal">
      <formula>#REF!</formula>
    </cfRule>
    <cfRule type="cellIs" dxfId="1768" priority="142" operator="equal">
      <formula>#REF!</formula>
    </cfRule>
    <cfRule type="cellIs" dxfId="1767" priority="143" operator="equal">
      <formula>#REF!</formula>
    </cfRule>
    <cfRule type="cellIs" dxfId="1766" priority="144" operator="equal">
      <formula>#REF!</formula>
    </cfRule>
    <cfRule type="cellIs" dxfId="1765" priority="145" operator="equal">
      <formula>#REF!</formula>
    </cfRule>
  </conditionalFormatting>
  <conditionalFormatting sqref="A468:A517">
    <cfRule type="cellIs" dxfId="1759" priority="131" operator="equal">
      <formula>#REF!</formula>
    </cfRule>
    <cfRule type="cellIs" dxfId="1758" priority="132" operator="equal">
      <formula>#REF!</formula>
    </cfRule>
    <cfRule type="cellIs" dxfId="1757" priority="133" operator="equal">
      <formula>#REF!</formula>
    </cfRule>
    <cfRule type="cellIs" dxfId="1756" priority="134" operator="equal">
      <formula>#REF!</formula>
    </cfRule>
    <cfRule type="cellIs" dxfId="1755" priority="135" operator="equal">
      <formula>#REF!</formula>
    </cfRule>
  </conditionalFormatting>
  <conditionalFormatting sqref="A468:A517">
    <cfRule type="cellIs" dxfId="1754" priority="126" operator="equal">
      <formula>#REF!</formula>
    </cfRule>
    <cfRule type="cellIs" dxfId="1753" priority="127" operator="equal">
      <formula>#REF!</formula>
    </cfRule>
    <cfRule type="cellIs" dxfId="1752" priority="128" operator="equal">
      <formula>#REF!</formula>
    </cfRule>
    <cfRule type="cellIs" dxfId="1751" priority="129" operator="equal">
      <formula>#REF!</formula>
    </cfRule>
    <cfRule type="cellIs" dxfId="1750" priority="130" operator="equal">
      <formula>#REF!</formula>
    </cfRule>
  </conditionalFormatting>
  <conditionalFormatting sqref="A418:A467">
    <cfRule type="cellIs" dxfId="1744" priority="116" operator="equal">
      <formula>#REF!</formula>
    </cfRule>
    <cfRule type="cellIs" dxfId="1743" priority="117" operator="equal">
      <formula>#REF!</formula>
    </cfRule>
    <cfRule type="cellIs" dxfId="1742" priority="118" operator="equal">
      <formula>#REF!</formula>
    </cfRule>
    <cfRule type="cellIs" dxfId="1741" priority="119" operator="equal">
      <formula>#REF!</formula>
    </cfRule>
    <cfRule type="cellIs" dxfId="1740" priority="120" operator="equal">
      <formula>#REF!</formula>
    </cfRule>
  </conditionalFormatting>
  <conditionalFormatting sqref="A418:A467">
    <cfRule type="cellIs" dxfId="1739" priority="111" operator="equal">
      <formula>#REF!</formula>
    </cfRule>
    <cfRule type="cellIs" dxfId="1738" priority="112" operator="equal">
      <formula>#REF!</formula>
    </cfRule>
    <cfRule type="cellIs" dxfId="1737" priority="113" operator="equal">
      <formula>#REF!</formula>
    </cfRule>
    <cfRule type="cellIs" dxfId="1736" priority="114" operator="equal">
      <formula>#REF!</formula>
    </cfRule>
    <cfRule type="cellIs" dxfId="1735" priority="115" operator="equal">
      <formula>#REF!</formula>
    </cfRule>
  </conditionalFormatting>
  <conditionalFormatting sqref="A368:A417">
    <cfRule type="cellIs" dxfId="1729" priority="101" operator="equal">
      <formula>#REF!</formula>
    </cfRule>
    <cfRule type="cellIs" dxfId="1728" priority="102" operator="equal">
      <formula>#REF!</formula>
    </cfRule>
    <cfRule type="cellIs" dxfId="1727" priority="103" operator="equal">
      <formula>#REF!</formula>
    </cfRule>
    <cfRule type="cellIs" dxfId="1726" priority="104" operator="equal">
      <formula>#REF!</formula>
    </cfRule>
    <cfRule type="cellIs" dxfId="1725" priority="105" operator="equal">
      <formula>#REF!</formula>
    </cfRule>
  </conditionalFormatting>
  <conditionalFormatting sqref="A368:A417">
    <cfRule type="cellIs" dxfId="1724" priority="96" operator="equal">
      <formula>#REF!</formula>
    </cfRule>
    <cfRule type="cellIs" dxfId="1723" priority="97" operator="equal">
      <formula>#REF!</formula>
    </cfRule>
    <cfRule type="cellIs" dxfId="1722" priority="98" operator="equal">
      <formula>#REF!</formula>
    </cfRule>
    <cfRule type="cellIs" dxfId="1721" priority="99" operator="equal">
      <formula>#REF!</formula>
    </cfRule>
    <cfRule type="cellIs" dxfId="1720" priority="100" operator="equal">
      <formula>#REF!</formula>
    </cfRule>
  </conditionalFormatting>
  <conditionalFormatting sqref="A318:A367">
    <cfRule type="cellIs" dxfId="1714" priority="86" operator="equal">
      <formula>#REF!</formula>
    </cfRule>
    <cfRule type="cellIs" dxfId="1713" priority="87" operator="equal">
      <formula>#REF!</formula>
    </cfRule>
    <cfRule type="cellIs" dxfId="1712" priority="88" operator="equal">
      <formula>#REF!</formula>
    </cfRule>
    <cfRule type="cellIs" dxfId="1711" priority="89" operator="equal">
      <formula>#REF!</formula>
    </cfRule>
    <cfRule type="cellIs" dxfId="1710" priority="90" operator="equal">
      <formula>#REF!</formula>
    </cfRule>
  </conditionalFormatting>
  <conditionalFormatting sqref="A318:A367">
    <cfRule type="cellIs" dxfId="1709" priority="81" operator="equal">
      <formula>#REF!</formula>
    </cfRule>
    <cfRule type="cellIs" dxfId="1708" priority="82" operator="equal">
      <formula>#REF!</formula>
    </cfRule>
    <cfRule type="cellIs" dxfId="1707" priority="83" operator="equal">
      <formula>#REF!</formula>
    </cfRule>
    <cfRule type="cellIs" dxfId="1706" priority="84" operator="equal">
      <formula>#REF!</formula>
    </cfRule>
    <cfRule type="cellIs" dxfId="1705" priority="85" operator="equal">
      <formula>#REF!</formula>
    </cfRule>
  </conditionalFormatting>
  <conditionalFormatting sqref="A268:A317">
    <cfRule type="cellIs" dxfId="1699" priority="71" operator="equal">
      <formula>#REF!</formula>
    </cfRule>
    <cfRule type="cellIs" dxfId="1698" priority="72" operator="equal">
      <formula>#REF!</formula>
    </cfRule>
    <cfRule type="cellIs" dxfId="1697" priority="73" operator="equal">
      <formula>#REF!</formula>
    </cfRule>
    <cfRule type="cellIs" dxfId="1696" priority="74" operator="equal">
      <formula>#REF!</formula>
    </cfRule>
    <cfRule type="cellIs" dxfId="1695" priority="75" operator="equal">
      <formula>#REF!</formula>
    </cfRule>
  </conditionalFormatting>
  <conditionalFormatting sqref="A268:A317">
    <cfRule type="cellIs" dxfId="1694" priority="66" operator="equal">
      <formula>#REF!</formula>
    </cfRule>
    <cfRule type="cellIs" dxfId="1693" priority="67" operator="equal">
      <formula>#REF!</formula>
    </cfRule>
    <cfRule type="cellIs" dxfId="1692" priority="68" operator="equal">
      <formula>#REF!</formula>
    </cfRule>
    <cfRule type="cellIs" dxfId="1691" priority="69" operator="equal">
      <formula>#REF!</formula>
    </cfRule>
    <cfRule type="cellIs" dxfId="1690" priority="70" operator="equal">
      <formula>#REF!</formula>
    </cfRule>
  </conditionalFormatting>
  <conditionalFormatting sqref="A218:A267">
    <cfRule type="cellIs" dxfId="1684" priority="56" operator="equal">
      <formula>#REF!</formula>
    </cfRule>
    <cfRule type="cellIs" dxfId="1683" priority="57" operator="equal">
      <formula>#REF!</formula>
    </cfRule>
    <cfRule type="cellIs" dxfId="1682" priority="58" operator="equal">
      <formula>#REF!</formula>
    </cfRule>
    <cfRule type="cellIs" dxfId="1681" priority="59" operator="equal">
      <formula>#REF!</formula>
    </cfRule>
    <cfRule type="cellIs" dxfId="1680" priority="60" operator="equal">
      <formula>#REF!</formula>
    </cfRule>
  </conditionalFormatting>
  <conditionalFormatting sqref="A218:A267">
    <cfRule type="cellIs" dxfId="1679" priority="51" operator="equal">
      <formula>#REF!</formula>
    </cfRule>
    <cfRule type="cellIs" dxfId="1678" priority="52" operator="equal">
      <formula>#REF!</formula>
    </cfRule>
    <cfRule type="cellIs" dxfId="1677" priority="53" operator="equal">
      <formula>#REF!</formula>
    </cfRule>
    <cfRule type="cellIs" dxfId="1676" priority="54" operator="equal">
      <formula>#REF!</formula>
    </cfRule>
    <cfRule type="cellIs" dxfId="1675" priority="55" operator="equal">
      <formula>#REF!</formula>
    </cfRule>
  </conditionalFormatting>
  <conditionalFormatting sqref="A168:A217">
    <cfRule type="cellIs" dxfId="1669" priority="41" operator="equal">
      <formula>#REF!</formula>
    </cfRule>
    <cfRule type="cellIs" dxfId="1668" priority="42" operator="equal">
      <formula>#REF!</formula>
    </cfRule>
    <cfRule type="cellIs" dxfId="1667" priority="43" operator="equal">
      <formula>#REF!</formula>
    </cfRule>
    <cfRule type="cellIs" dxfId="1666" priority="44" operator="equal">
      <formula>#REF!</formula>
    </cfRule>
    <cfRule type="cellIs" dxfId="1665" priority="45" operator="equal">
      <formula>#REF!</formula>
    </cfRule>
  </conditionalFormatting>
  <conditionalFormatting sqref="A168:A217">
    <cfRule type="cellIs" dxfId="1664" priority="36" operator="equal">
      <formula>#REF!</formula>
    </cfRule>
    <cfRule type="cellIs" dxfId="1663" priority="37" operator="equal">
      <formula>#REF!</formula>
    </cfRule>
    <cfRule type="cellIs" dxfId="1662" priority="38" operator="equal">
      <formula>#REF!</formula>
    </cfRule>
    <cfRule type="cellIs" dxfId="1661" priority="39" operator="equal">
      <formula>#REF!</formula>
    </cfRule>
    <cfRule type="cellIs" dxfId="1660" priority="40" operator="equal">
      <formula>#REF!</formula>
    </cfRule>
  </conditionalFormatting>
  <conditionalFormatting sqref="A118:A167">
    <cfRule type="cellIs" dxfId="1654" priority="26" operator="equal">
      <formula>#REF!</formula>
    </cfRule>
    <cfRule type="cellIs" dxfId="1653" priority="27" operator="equal">
      <formula>#REF!</formula>
    </cfRule>
    <cfRule type="cellIs" dxfId="1652" priority="28" operator="equal">
      <formula>#REF!</formula>
    </cfRule>
    <cfRule type="cellIs" dxfId="1651" priority="29" operator="equal">
      <formula>#REF!</formula>
    </cfRule>
    <cfRule type="cellIs" dxfId="1650" priority="30" operator="equal">
      <formula>#REF!</formula>
    </cfRule>
  </conditionalFormatting>
  <conditionalFormatting sqref="A118:A167">
    <cfRule type="cellIs" dxfId="1649" priority="21" operator="equal">
      <formula>#REF!</formula>
    </cfRule>
    <cfRule type="cellIs" dxfId="1648" priority="22" operator="equal">
      <formula>#REF!</formula>
    </cfRule>
    <cfRule type="cellIs" dxfId="1647" priority="23" operator="equal">
      <formula>#REF!</formula>
    </cfRule>
    <cfRule type="cellIs" dxfId="1646" priority="24" operator="equal">
      <formula>#REF!</formula>
    </cfRule>
    <cfRule type="cellIs" dxfId="1645" priority="25" operator="equal">
      <formula>#REF!</formula>
    </cfRule>
  </conditionalFormatting>
  <conditionalFormatting sqref="A68:A117">
    <cfRule type="cellIs" dxfId="1639" priority="11" operator="equal">
      <formula>#REF!</formula>
    </cfRule>
    <cfRule type="cellIs" dxfId="1638" priority="12" operator="equal">
      <formula>#REF!</formula>
    </cfRule>
    <cfRule type="cellIs" dxfId="1637" priority="13" operator="equal">
      <formula>#REF!</formula>
    </cfRule>
    <cfRule type="cellIs" dxfId="1636" priority="14" operator="equal">
      <formula>#REF!</formula>
    </cfRule>
    <cfRule type="cellIs" dxfId="1635" priority="15" operator="equal">
      <formula>#REF!</formula>
    </cfRule>
  </conditionalFormatting>
  <conditionalFormatting sqref="A68:A117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1" operator="equal" id="{D85BE1C9-F34E-441D-AB1B-95E597AEC8B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42" operator="equal" id="{AE9B9E89-5A6B-486A-8E44-688DEEFA3CE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43" operator="equal" id="{4EB5D563-53C5-4898-A68D-AC13B058834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4" operator="equal" id="{D9558A3B-BB82-41A3-9EA4-0A3F8DD7DB5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D994CAE3-0041-440C-846A-16C9C852B17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B5:F5 B6:G6 B7:I7 B8:M8 B1018:H1067</xm:sqref>
        </x14:conditionalFormatting>
        <x14:conditionalFormatting xmlns:xm="http://schemas.microsoft.com/office/excel/2006/main">
          <x14:cfRule type="cellIs" priority="326" operator="equal" id="{16A45B3C-96D6-4B5C-8C71-611234678DB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7" operator="equal" id="{E41B55D3-65F7-4F30-B7F8-AEE110979D5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28" operator="equal" id="{F9F36FAE-FBA0-4152-823E-A591A4DB454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29" operator="equal" id="{01BA8AA5-E8A4-4876-A2B2-FAB0E70F631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86E96548-B1FB-42B3-A2D8-F5F4FC84975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B9:I11</xm:sqref>
        </x14:conditionalFormatting>
        <x14:conditionalFormatting xmlns:xm="http://schemas.microsoft.com/office/excel/2006/main">
          <x14:cfRule type="cellIs" priority="321" operator="equal" id="{440A80C5-7EAE-43B6-A702-6C1D0EB717A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1A3464FD-E2C2-45F8-B40F-CC1F86371FC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131D8B92-A025-4F48-8206-0BDA9EBF741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1CFA8769-6778-4483-9363-161D5622997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753BF8C-A3A6-4BE4-B0B0-E60DACD5AE6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B15:M15 B12:K14</xm:sqref>
        </x14:conditionalFormatting>
        <x14:conditionalFormatting xmlns:xm="http://schemas.microsoft.com/office/excel/2006/main">
          <x14:cfRule type="cellIs" priority="316" operator="equal" id="{5E44D207-8085-4284-A521-9623D7A7A56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17" operator="equal" id="{66C02BD4-1C49-4B9A-A882-36B62E67F64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18" operator="equal" id="{16C546C6-4D26-4A22-B687-89E737F5C97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1E37B54A-4E0E-4111-A809-2A0F10D3400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55659E58-DE57-41B7-AC7A-D0768948304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B16:M67</xm:sqref>
        </x14:conditionalFormatting>
        <x14:conditionalFormatting xmlns:xm="http://schemas.microsoft.com/office/excel/2006/main">
          <x14:cfRule type="cellIs" priority="311" operator="equal" id="{6E56297A-3D64-4687-A310-2708F0A18F6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12" operator="equal" id="{6D60CDE6-B663-4EB5-B550-D49298CB9A3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13" operator="equal" id="{E8388224-F24C-4E0D-8103-1A2FD9726AE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4F224D69-602B-4938-9C74-0E02CFF778D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F7EEA4F8-F0D0-4859-AE5D-B95513BA9C3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G1018:I1067</xm:sqref>
        </x14:conditionalFormatting>
        <x14:conditionalFormatting xmlns:xm="http://schemas.microsoft.com/office/excel/2006/main">
          <x14:cfRule type="cellIs" priority="306" operator="equal" id="{369DD2AC-C3D9-4DD4-9C81-32C220A9760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5A28FC78-9FB3-428A-8FE8-26B5E1FDB74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A0139FA7-CBB0-4BB9-965B-C382AE1CF26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1099D3A-E2BD-4A42-A2D9-9706DDF43F2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7711FE4D-C9FF-414D-884E-DA130804F0A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B2:K3</xm:sqref>
        </x14:conditionalFormatting>
        <x14:conditionalFormatting xmlns:xm="http://schemas.microsoft.com/office/excel/2006/main">
          <x14:cfRule type="cellIs" priority="301" operator="equal" id="{A2848292-B08D-4948-9571-48347C63A24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02" operator="equal" id="{5E6886D1-B431-4709-868C-0BB28182C9D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03" operator="equal" id="{9A7A7B2B-1FD5-4128-A0B3-4D12BAFE12B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E3C2FEA4-6FD5-4DB7-911D-4975B732E21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998A23A1-75FD-4728-83D3-0793F464A5E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B4:I4</xm:sqref>
        </x14:conditionalFormatting>
        <x14:conditionalFormatting xmlns:xm="http://schemas.microsoft.com/office/excel/2006/main">
          <x14:cfRule type="cellIs" priority="296" operator="equal" id="{D2C61F05-1AA1-42AA-8960-BFD1F927614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97" operator="equal" id="{41B2364D-D68E-44A3-9236-5DCB23EE80D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98" operator="equal" id="{53924B42-DF45-490E-AAC1-EE1F180E212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8B9F89EA-FCC5-465A-BCD5-34D2912492C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092195D4-F3CB-4D97-BAEE-4575820720C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B1068:I1167</xm:sqref>
        </x14:conditionalFormatting>
        <x14:conditionalFormatting xmlns:xm="http://schemas.microsoft.com/office/excel/2006/main">
          <x14:cfRule type="cellIs" priority="291" operator="equal" id="{11591221-4694-4420-9F06-4610F50E48A8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C4BD087D-05FA-4E82-A384-F31EB36804A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DFD112DA-6F9F-4EA6-AB59-AF078BF1E5E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AE0516D7-2FC9-4003-9D1A-613A1BCCA06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45487FD4-D43E-423F-83D1-D11BB833B74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B1168:K1267</xm:sqref>
        </x14:conditionalFormatting>
        <x14:conditionalFormatting xmlns:xm="http://schemas.microsoft.com/office/excel/2006/main">
          <x14:cfRule type="cellIs" priority="286" operator="equal" id="{033FEF10-3E64-451A-9F0E-9A3E149D568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87" operator="equal" id="{684CA776-7077-4049-8F54-896D45AF31A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88" operator="equal" id="{C1F64D42-17A2-4C54-A3A0-9886D5FB362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F301DCCB-3B73-4843-AE30-354E2C71A99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8C9442FD-0CD1-43B5-BEA6-5A58DBA1DE9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B1268:H1417</xm:sqref>
        </x14:conditionalFormatting>
        <x14:conditionalFormatting xmlns:xm="http://schemas.microsoft.com/office/excel/2006/main">
          <x14:cfRule type="cellIs" priority="281" operator="equal" id="{031E592D-E3FE-4B2A-9CD6-D138E68651C2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" operator="equal" id="{80845DCF-CC49-445D-94D1-C7A14E3A5853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" operator="equal" id="{852E986C-EE79-4E02-ACE5-A5D916B00CF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56D23F85-A4B5-4E14-9839-F6DECD479D8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E18CB635-2708-425C-857F-1CEC96B0BC60}">
            <xm:f>#REF!</xm:f>
            <x14:dxf>
              <fill>
                <patternFill>
                  <bgColor rgb="FFFFFF00"/>
                </patternFill>
              </fill>
            </x14:dxf>
          </x14:cfRule>
          <xm:sqref>A618:A667</xm:sqref>
        </x14:conditionalFormatting>
        <x14:conditionalFormatting xmlns:xm="http://schemas.microsoft.com/office/excel/2006/main">
          <x14:cfRule type="cellIs" priority="271" operator="equal" id="{4CF035C0-2CB5-47CD-A980-2E212A0CA38E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" operator="equal" id="{1853B45F-8952-496E-B7DC-977BC240C471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" operator="equal" id="{D0BD5149-F3E1-4383-8118-69846B495A1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4C5E4C81-F16E-454C-93BF-3B88C9DA964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75" operator="equal" id="{0FD0B5D5-1A37-4007-9D11-C30391E48F89}">
            <xm:f>#REF!</xm:f>
            <x14:dxf>
              <fill>
                <patternFill>
                  <bgColor rgb="FFFFFF00"/>
                </patternFill>
              </fill>
            </x14:dxf>
          </x14:cfRule>
          <xm:sqref>A618:A667</xm:sqref>
        </x14:conditionalFormatting>
        <x14:conditionalFormatting xmlns:xm="http://schemas.microsoft.com/office/excel/2006/main">
          <x14:cfRule type="cellIs" priority="276" operator="equal" id="{8BE16F85-036E-41A1-8DC8-2FD9FFDB784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B469847F-D53B-41A8-A19C-7CBD0C6F956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49431D40-4559-4CF3-B418-E4C2F683F3F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B55FC67D-D1AA-40D9-9213-4ED67412645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C6A34F34-E887-41F7-9C56-1668DE02023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B618:N667</xm:sqref>
        </x14:conditionalFormatting>
        <x14:conditionalFormatting xmlns:xm="http://schemas.microsoft.com/office/excel/2006/main">
          <x14:cfRule type="cellIs" priority="266" operator="equal" id="{949B98AE-FA8D-4313-A767-AC54C0740006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8BDE8B98-0EA1-41EC-B5B2-E307C516C6A0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BA066E15-5AB5-4C17-9504-CD2F526522D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17AAE22D-5EFE-43F5-9A71-30260E97D78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26185E24-BCB9-479F-83A0-E255981F99AE}">
            <xm:f>#REF!</xm:f>
            <x14:dxf>
              <fill>
                <patternFill>
                  <bgColor rgb="FFFFFF00"/>
                </patternFill>
              </fill>
            </x14:dxf>
          </x14:cfRule>
          <xm:sqref>A668:A717</xm:sqref>
        </x14:conditionalFormatting>
        <x14:conditionalFormatting xmlns:xm="http://schemas.microsoft.com/office/excel/2006/main">
          <x14:cfRule type="cellIs" priority="256" operator="equal" id="{22F523A7-0FE1-4BA7-B6F5-B582976CDE7C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" operator="equal" id="{E567921A-408A-4C57-A4B5-5F96442F7C9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" operator="equal" id="{B0AECCCE-98E0-4F9A-9296-DF275183FEB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4AA31A0C-3FA9-423F-8D15-E088B90A5A1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60" operator="equal" id="{7E65450F-9A55-4987-8F63-DB31D163CC53}">
            <xm:f>#REF!</xm:f>
            <x14:dxf>
              <fill>
                <patternFill>
                  <bgColor rgb="FFFFFF00"/>
                </patternFill>
              </fill>
            </x14:dxf>
          </x14:cfRule>
          <xm:sqref>A668:A717</xm:sqref>
        </x14:conditionalFormatting>
        <x14:conditionalFormatting xmlns:xm="http://schemas.microsoft.com/office/excel/2006/main">
          <x14:cfRule type="cellIs" priority="261" operator="equal" id="{33386B5C-ED0E-4360-8E09-082BB3C8572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D652F222-E7F8-4009-B35F-2738AEB42C2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0A85158F-DC3B-4ACD-871A-255AA8B6DCC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6147C21-8916-44B3-AFF9-BDB199E01A6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9B20B275-1373-40BC-91A1-2752AA682D5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B668:O717</xm:sqref>
        </x14:conditionalFormatting>
        <x14:conditionalFormatting xmlns:xm="http://schemas.microsoft.com/office/excel/2006/main">
          <x14:cfRule type="cellIs" priority="251" operator="equal" id="{8916A560-973A-40E1-805C-078D16A61059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" operator="equal" id="{DCEE78F8-FB45-4DC6-ACF2-B3E98E87B74B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3" operator="equal" id="{4E50CFF5-66D5-4037-B01C-0C56A5AE1E2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5940C62C-2632-4BD5-AC14-5E83320C082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86629B47-8174-43EB-AA4D-83958AD60C14}">
            <xm:f>#REF!</xm:f>
            <x14:dxf>
              <fill>
                <patternFill>
                  <bgColor rgb="FFFFFF00"/>
                </patternFill>
              </fill>
            </x14:dxf>
          </x14:cfRule>
          <xm:sqref>A718:A767</xm:sqref>
        </x14:conditionalFormatting>
        <x14:conditionalFormatting xmlns:xm="http://schemas.microsoft.com/office/excel/2006/main">
          <x14:cfRule type="cellIs" priority="241" operator="equal" id="{9E21539D-6559-45E0-A9F2-8B19F894C532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53B154A8-547D-4242-A66D-AB8580519D3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D52A252D-D304-427C-A79E-7967C0A8CF60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DD7F504E-2784-48E8-9D1A-6017AD780F1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464226E6-9F62-4ABB-84D4-3C67F71DDCE9}">
            <xm:f>#REF!</xm:f>
            <x14:dxf>
              <fill>
                <patternFill>
                  <bgColor rgb="FFFFFF00"/>
                </patternFill>
              </fill>
            </x14:dxf>
          </x14:cfRule>
          <xm:sqref>A718:A767</xm:sqref>
        </x14:conditionalFormatting>
        <x14:conditionalFormatting xmlns:xm="http://schemas.microsoft.com/office/excel/2006/main">
          <x14:cfRule type="cellIs" priority="246" operator="equal" id="{8B985DDA-8392-4737-AC29-25418603381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82667F36-4CCE-4F50-A0F5-02D7F381181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2C85CEDE-43CF-4E61-97CE-7BD7A284EF2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566292C-EA7D-4A39-BA7E-9D08E24823C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4451C418-6540-4B01-9EBC-18F17154648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B718:P767</xm:sqref>
        </x14:conditionalFormatting>
        <x14:conditionalFormatting xmlns:xm="http://schemas.microsoft.com/office/excel/2006/main">
          <x14:cfRule type="cellIs" priority="236" operator="equal" id="{562A8670-5DC5-4BB1-A27C-C76EBEF4E99C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01058284-FD62-4F4A-B948-C083B15E0136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BBEACC17-6FCA-498A-8A0F-D49B2F24AD1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03579A68-0817-40D5-85A8-5E84F5094BE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FB71B48C-F86C-4FB5-A009-DC64EC8F565C}">
            <xm:f>#REF!</xm:f>
            <x14:dxf>
              <fill>
                <patternFill>
                  <bgColor rgb="FFFFFF00"/>
                </patternFill>
              </fill>
            </x14:dxf>
          </x14:cfRule>
          <xm:sqref>A768:A817</xm:sqref>
        </x14:conditionalFormatting>
        <x14:conditionalFormatting xmlns:xm="http://schemas.microsoft.com/office/excel/2006/main">
          <x14:cfRule type="cellIs" priority="226" operator="equal" id="{2EC68687-47BB-427D-AB40-C9E83A42486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7" operator="equal" id="{E6AA280D-907C-45FC-9CD6-11203EEB274F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2358ECFC-A865-4ECC-8809-08E323D79F9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19CEA861-41B9-4E39-927B-A87E91B4AB7D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EDA40DC1-44FF-43B3-839E-369A34BFC7F0}">
            <xm:f>#REF!</xm:f>
            <x14:dxf>
              <fill>
                <patternFill>
                  <bgColor rgb="FFFFFF00"/>
                </patternFill>
              </fill>
            </x14:dxf>
          </x14:cfRule>
          <xm:sqref>A768:A817</xm:sqref>
        </x14:conditionalFormatting>
        <x14:conditionalFormatting xmlns:xm="http://schemas.microsoft.com/office/excel/2006/main">
          <x14:cfRule type="cellIs" priority="231" operator="equal" id="{13EA6FF6-8237-42DA-B13C-EDE21FE4D2B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F2A09B2F-05D7-4F2A-AB4A-AC74BD7F8A2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2ECEC458-525A-4F7C-9C31-CFA22D9DC39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AEE626A8-87C7-4D6F-8BCA-B9EC9562219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475122B6-6744-488F-A5D2-A9350E51601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B768:Q817</xm:sqref>
        </x14:conditionalFormatting>
        <x14:conditionalFormatting xmlns:xm="http://schemas.microsoft.com/office/excel/2006/main">
          <x14:cfRule type="cellIs" priority="221" operator="equal" id="{BFF78C9C-8AA7-4AF9-931D-6BB394873506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6433F5EC-DE2E-4E39-AF15-70D1FF4CA70C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1AC4B551-3315-4930-AEAF-4AE0D1383BD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5DD33ADD-530A-46B2-9457-E73987D7C07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742B3BD5-ABC1-4B7E-BABF-56F764588FA8}">
            <xm:f>#REF!</xm:f>
            <x14:dxf>
              <fill>
                <patternFill>
                  <bgColor rgb="FFFFFF00"/>
                </patternFill>
              </fill>
            </x14:dxf>
          </x14:cfRule>
          <xm:sqref>A818:A867</xm:sqref>
        </x14:conditionalFormatting>
        <x14:conditionalFormatting xmlns:xm="http://schemas.microsoft.com/office/excel/2006/main">
          <x14:cfRule type="cellIs" priority="211" operator="equal" id="{978C76A6-999A-4D6C-8E97-01FCB0A0ED96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F71FCE21-DDEA-4F6A-8C0A-6807FCDED7BE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C883E8E9-E83F-4FF3-A60A-DEEA238E525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953E897F-2FBA-4358-A7AE-E1271978E78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D2EC4177-9B3E-41F2-8B96-D9B9F0A4C45C}">
            <xm:f>#REF!</xm:f>
            <x14:dxf>
              <fill>
                <patternFill>
                  <bgColor rgb="FFFFFF00"/>
                </patternFill>
              </fill>
            </x14:dxf>
          </x14:cfRule>
          <xm:sqref>A818:A867</xm:sqref>
        </x14:conditionalFormatting>
        <x14:conditionalFormatting xmlns:xm="http://schemas.microsoft.com/office/excel/2006/main">
          <x14:cfRule type="cellIs" priority="216" operator="equal" id="{8659B76F-D8BB-4879-AF71-5F89B86EAC9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B658472D-7127-416A-95BE-420F48A6067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6C24BE19-45F9-49FC-BB8A-1D71BC9D2E5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742D6785-36CD-4B76-B82C-A5A8BF444F0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B7B25A3-576E-43FD-B6C3-30497DF68D3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B818:R867</xm:sqref>
        </x14:conditionalFormatting>
        <x14:conditionalFormatting xmlns:xm="http://schemas.microsoft.com/office/excel/2006/main">
          <x14:cfRule type="cellIs" priority="206" operator="equal" id="{350B4959-E0CA-463E-A920-69391CFC555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6A001348-CC39-4809-8799-DB2C6D3182B0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8183A65-CD3D-4370-9A92-0BBAB8E1DFB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0A6CBAEE-0B1B-45C8-861E-26A8797567D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8C61D237-7009-4C68-82F2-1574ACDF75E0}">
            <xm:f>#REF!</xm:f>
            <x14:dxf>
              <fill>
                <patternFill>
                  <bgColor rgb="FFFFFF00"/>
                </patternFill>
              </fill>
            </x14:dxf>
          </x14:cfRule>
          <xm:sqref>A868:A917</xm:sqref>
        </x14:conditionalFormatting>
        <x14:conditionalFormatting xmlns:xm="http://schemas.microsoft.com/office/excel/2006/main">
          <x14:cfRule type="cellIs" priority="196" operator="equal" id="{5FD3D43C-3CC7-4D4B-BF80-050970AE6B4C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504A1675-4928-4253-B33C-FE99559E7476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66BE0945-8D72-4D15-8A42-E5046C253E3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23306B6C-B765-42EC-95BC-1F4DCEAD3DE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32F43A79-A97D-425C-922B-EA679B83B5AC}">
            <xm:f>#REF!</xm:f>
            <x14:dxf>
              <fill>
                <patternFill>
                  <bgColor rgb="FFFFFF00"/>
                </patternFill>
              </fill>
            </x14:dxf>
          </x14:cfRule>
          <xm:sqref>A868:A917</xm:sqref>
        </x14:conditionalFormatting>
        <x14:conditionalFormatting xmlns:xm="http://schemas.microsoft.com/office/excel/2006/main">
          <x14:cfRule type="cellIs" priority="201" operator="equal" id="{00F5581F-A827-4500-9B90-30D64B0608E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57DB7A4A-E781-40A2-8A41-58283C0CBC1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C4020C03-53A7-4E7D-9B99-422218CD048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037E1861-9AA7-4080-A803-939737E02D5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F97CBC27-574B-4060-BCC9-6A0365DB0DD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B868:N917</xm:sqref>
        </x14:conditionalFormatting>
        <x14:conditionalFormatting xmlns:xm="http://schemas.microsoft.com/office/excel/2006/main">
          <x14:cfRule type="cellIs" priority="191" operator="equal" id="{9C545FFA-B089-4509-A15E-F912D6783B9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951D586D-F1CF-41D3-A323-CBDE7E810CD3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9B5F9420-CD39-425D-9001-FE0D00F798A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27F62433-4BE7-448E-A824-0CBF6D601AF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508136A-54DC-4492-A781-330230D26175}">
            <xm:f>#REF!</xm:f>
            <x14:dxf>
              <fill>
                <patternFill>
                  <bgColor rgb="FFFFFF00"/>
                </patternFill>
              </fill>
            </x14:dxf>
          </x14:cfRule>
          <xm:sqref>A918:A967</xm:sqref>
        </x14:conditionalFormatting>
        <x14:conditionalFormatting xmlns:xm="http://schemas.microsoft.com/office/excel/2006/main">
          <x14:cfRule type="cellIs" priority="181" operator="equal" id="{B398FC1D-AE6A-4740-AD51-A26BAEC38C49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61F288FB-80B5-479A-ABFC-6A87C3EF8FF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E949B356-5A4B-4330-A44B-FC9EDC1D63E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1A81261-3797-4A66-A9A6-D625CA4D9A0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828CCFDA-67DA-4CF5-8672-FE95B39BDE09}">
            <xm:f>#REF!</xm:f>
            <x14:dxf>
              <fill>
                <patternFill>
                  <bgColor rgb="FFFFFF00"/>
                </patternFill>
              </fill>
            </x14:dxf>
          </x14:cfRule>
          <xm:sqref>A918:A967</xm:sqref>
        </x14:conditionalFormatting>
        <x14:conditionalFormatting xmlns:xm="http://schemas.microsoft.com/office/excel/2006/main">
          <x14:cfRule type="cellIs" priority="186" operator="equal" id="{3B634333-A489-4E61-B466-075E910DE2E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986E4931-25BD-4E7E-A730-325FF002419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D4DDB1FE-DCD6-483D-9900-2A2505192B3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DAA04228-3EA9-4002-9EBF-27A692919B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57299E9-009B-44B5-A630-615F1C8158A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B918:S967</xm:sqref>
        </x14:conditionalFormatting>
        <x14:conditionalFormatting xmlns:xm="http://schemas.microsoft.com/office/excel/2006/main">
          <x14:cfRule type="cellIs" priority="176" operator="equal" id="{C4540380-C457-4EC8-BCF8-59E751701438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376FFEBE-4077-4538-B758-04D1DEEAC0C2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8" operator="equal" id="{9D3C023B-62E0-4318-8F0F-170947637A1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9728B0C-CD5A-4B06-B8B9-D703B7F38ED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C3E0225-1005-4EB2-8CD0-B873B3383CF6}">
            <xm:f>#REF!</xm:f>
            <x14:dxf>
              <fill>
                <patternFill>
                  <bgColor rgb="FFFFFF00"/>
                </patternFill>
              </fill>
            </x14:dxf>
          </x14:cfRule>
          <xm:sqref>A968:A1017</xm:sqref>
        </x14:conditionalFormatting>
        <x14:conditionalFormatting xmlns:xm="http://schemas.microsoft.com/office/excel/2006/main">
          <x14:cfRule type="cellIs" priority="166" operator="equal" id="{65D71623-CCE1-4580-BDC2-D6A1DAED149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BA0C3D6F-7012-4D4D-919F-5FBA448AA55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1DD665D6-0758-43E9-ADCC-90D25BFAA05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E496A50A-DA64-4387-9AE1-C36334D40C2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A034FFD5-586D-472D-A2EC-EAB7850EAD48}">
            <xm:f>#REF!</xm:f>
            <x14:dxf>
              <fill>
                <patternFill>
                  <bgColor rgb="FFFFFF00"/>
                </patternFill>
              </fill>
            </x14:dxf>
          </x14:cfRule>
          <xm:sqref>A968:A1017</xm:sqref>
        </x14:conditionalFormatting>
        <x14:conditionalFormatting xmlns:xm="http://schemas.microsoft.com/office/excel/2006/main">
          <x14:cfRule type="cellIs" priority="171" operator="equal" id="{F7A6397F-6D29-4B60-A2AC-0CD222C966A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EC5F67C4-1FDE-4B6E-8E1B-089475A9B8C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7D9EC7A4-441C-425B-A2D6-7474C4D1289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B9E3F312-293C-4012-9B77-2297CD8CD71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4C766B9-8A55-4BFF-9198-A1F5F5887F4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B968:N1017</xm:sqref>
        </x14:conditionalFormatting>
        <x14:conditionalFormatting xmlns:xm="http://schemas.microsoft.com/office/excel/2006/main">
          <x14:cfRule type="cellIs" priority="151" operator="equal" id="{718F4616-9726-433F-8BD4-3C8B9C2E492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52" operator="equal" id="{71889967-CD93-4504-9F4D-F5526C77AD9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53" operator="equal" id="{649AA910-99FB-403B-91CC-77F8E52027A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E0B50001-F462-464B-85A2-55B42A1F50C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8518E953-6FF1-4717-9B02-C7084E2958A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B568:P617</xm:sqref>
        </x14:conditionalFormatting>
        <x14:conditionalFormatting xmlns:xm="http://schemas.microsoft.com/office/excel/2006/main">
          <x14:cfRule type="cellIs" priority="136" operator="equal" id="{7C36A8C6-9BD0-46BC-B27B-F98130EC34A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EB22A50B-1AE6-457B-AC14-B318EDDA2E8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22739980-2844-4EA6-B949-E718A8FBE5D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EEDA75DE-8C46-4065-B2AF-4C913ED7AAC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334CFF1A-3213-4B11-9D5E-B073EACE85B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B518:P567</xm:sqref>
        </x14:conditionalFormatting>
        <x14:conditionalFormatting xmlns:xm="http://schemas.microsoft.com/office/excel/2006/main">
          <x14:cfRule type="cellIs" priority="121" operator="equal" id="{ED7857D1-DA1A-4E8A-A0F4-231F12B3D4D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D7D31AD5-5D0B-448D-B022-E8B031B91B3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1D901ACD-10B0-4234-A619-7A168D929BB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4B5CB2E-5260-49CD-A761-CECCCCE96AC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F34E7E3-472B-42B5-9F99-F4C63927EFC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B468:P517</xm:sqref>
        </x14:conditionalFormatting>
        <x14:conditionalFormatting xmlns:xm="http://schemas.microsoft.com/office/excel/2006/main">
          <x14:cfRule type="cellIs" priority="106" operator="equal" id="{55981A8D-2882-43C2-8746-77C720B78F9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07" operator="equal" id="{E9A078A4-0523-4830-B2CC-6ED021B09A1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08" operator="equal" id="{8354D3C0-9945-467C-91E7-ABB7FE71E09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8565AB29-068D-418A-93BA-BEF97D747C0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7B8C0ABB-BE44-434B-A122-638D3E00A5F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B418:P467</xm:sqref>
        </x14:conditionalFormatting>
        <x14:conditionalFormatting xmlns:xm="http://schemas.microsoft.com/office/excel/2006/main">
          <x14:cfRule type="cellIs" priority="91" operator="equal" id="{342EB65B-BE73-49C6-859E-925721B4A2C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92" operator="equal" id="{3F32CA84-5284-4C79-A2FB-FFD68F3CE97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equal" id="{B287B611-2B6E-4113-BDAA-9194BD03BFB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107CB026-31DA-4F17-882C-8905647BA91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CF39FB7-60EB-45CA-BDA4-F06A4A46104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B368:P417</xm:sqref>
        </x14:conditionalFormatting>
        <x14:conditionalFormatting xmlns:xm="http://schemas.microsoft.com/office/excel/2006/main">
          <x14:cfRule type="cellIs" priority="76" operator="equal" id="{1D020950-7C4B-46EC-A8E5-4519FE87611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77" operator="equal" id="{418ABE75-D825-48B7-9886-B1460832A5F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78" operator="equal" id="{827DAAC3-2C71-4B55-900B-A187AB6B608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C879F95A-8B99-495F-AF08-42AA3B8FC19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48A433A-F46C-456C-B207-BA0B9C3EA2D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B318:P367</xm:sqref>
        </x14:conditionalFormatting>
        <x14:conditionalFormatting xmlns:xm="http://schemas.microsoft.com/office/excel/2006/main">
          <x14:cfRule type="cellIs" priority="61" operator="equal" id="{9CAEDB7C-0AAB-43E7-96A5-FCAB4A2968B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62" operator="equal" id="{637B1DBC-F9D6-4C62-AA1C-CF87006EE80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1254C8E0-867E-498A-A45A-36A2213A692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1206551-C830-4207-9B20-A3F72513ACF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56F471-9481-4726-8309-240A41A34BF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B268:P317</xm:sqref>
        </x14:conditionalFormatting>
        <x14:conditionalFormatting xmlns:xm="http://schemas.microsoft.com/office/excel/2006/main">
          <x14:cfRule type="cellIs" priority="46" operator="equal" id="{2C39835A-B996-450F-89C5-EB0F557D57C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47" operator="equal" id="{CA2C9937-C560-417B-8990-1377BEBF7BD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48" operator="equal" id="{356EBB3A-965B-4788-91B5-562973894BE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01C44E4-A65A-44F4-A258-FE01284BA64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E08ACEF-4B8C-4E64-9153-B5BE882FC48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B218:P267</xm:sqref>
        </x14:conditionalFormatting>
        <x14:conditionalFormatting xmlns:xm="http://schemas.microsoft.com/office/excel/2006/main">
          <x14:cfRule type="cellIs" priority="31" operator="equal" id="{E2E96F48-031D-46FE-80C4-286A2ECB3A6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817A8267-DF7D-4E3F-A81E-110DFC3C7D9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67A376E9-EDB5-4920-92A2-C5E61A08304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A541C-19F9-42C6-BF59-9E04FE3F422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5D7122D-B15F-4595-BF07-4E287591F40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B168:P217</xm:sqref>
        </x14:conditionalFormatting>
        <x14:conditionalFormatting xmlns:xm="http://schemas.microsoft.com/office/excel/2006/main">
          <x14:cfRule type="cellIs" priority="16" operator="equal" id="{A457494F-5A45-4E83-9829-512220C4074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AECEF43A-4BCC-4B1D-919C-2F671501323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5B4DFAE-6D5E-48FC-9A7D-4C56AEA2393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8B8E752-5F62-404B-816D-C8925D93187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D490C13-A88F-46B0-B356-73375255795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B118:P167</xm:sqref>
        </x14:conditionalFormatting>
        <x14:conditionalFormatting xmlns:xm="http://schemas.microsoft.com/office/excel/2006/main">
          <x14:cfRule type="cellIs" priority="1" operator="equal" id="{05E5A222-316D-4A12-ADCA-E0D1C3403A6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D4ED4D-539F-4995-AC62-B688EBE9FEB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AE6B81-7689-4B34-A389-86C5F09E624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30FE3A-B2F4-4738-95C4-ED75DEEFBA4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A195BC-7286-4CD8-BD78-427B78FD1E0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B68:P117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B1:P1 A2:A26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2AB3A5-49D4-4331-BFDD-00C86B4B68C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32F91D-F5FC-40AB-99AD-0CC3DB22158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A6B681-31B8-4353-A33F-89B0978F8FB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50CB91-595D-45A5-92D6-5190FDA301C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A84BD1-14EA-44E6-B1FB-590770C7AF5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19" priority="6" operator="equal">
      <formula>#REF!</formula>
    </cfRule>
    <cfRule type="cellIs" dxfId="1218" priority="7" operator="equal">
      <formula>#REF!</formula>
    </cfRule>
    <cfRule type="cellIs" dxfId="1217" priority="8" operator="equal">
      <formula>#REF!</formula>
    </cfRule>
    <cfRule type="cellIs" dxfId="1216" priority="9" operator="equal">
      <formula>#REF!</formula>
    </cfRule>
    <cfRule type="cellIs" dxfId="1215" priority="10" operator="equal">
      <formula>#REF!</formula>
    </cfRule>
  </conditionalFormatting>
  <conditionalFormatting sqref="B1:P1 A2:A26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1C7F034-7203-41AD-88BA-216234DB992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496A1B-DE2D-451E-873E-859F662E8F4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8222932-6802-450A-88C7-990CE5670A4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53B981-244D-4D70-98DD-C8C588230E7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21EC3B-1B69-4E9E-A469-D76F178FD11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N2" s="35">
        <f>base15!O12</f>
        <v>9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N3" s="35">
        <f>base15!O13</f>
        <v>14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N4" s="35">
        <f>base15!O14</f>
        <v>13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N5" s="35">
        <f>base15!O15</f>
        <v>12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N6" s="35">
        <f>base15!O16</f>
        <v>9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N7" s="35">
        <f>base15!O17</f>
        <v>14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N8" s="35">
        <f>base15!O18</f>
        <v>8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N9" s="35">
        <f>base15!O19</f>
        <v>9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N10" s="35">
        <f>base15!O20</f>
        <v>15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N11" s="35">
        <f>base15!O21</f>
        <v>11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N12" s="35">
        <f>base15!O22</f>
        <v>16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N13" s="35">
        <f>base15!O23</f>
        <v>3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N14" s="35">
        <f>base15!O24</f>
        <v>4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N15" s="35">
        <f>base15!O25</f>
        <v>3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N16" s="35">
        <f>base15!O26</f>
        <v>9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N17" s="35">
        <f>base15!O27</f>
        <v>12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N18" s="35">
        <f>base15!O28</f>
        <v>1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N19" s="35">
        <f>base15!O29</f>
        <v>5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N20" s="35">
        <f>base15!O30</f>
        <v>3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N21" s="35">
        <f>base15!O31</f>
        <v>16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N22" s="35">
        <f>base15!O32</f>
        <v>9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N23" s="35">
        <f>base15!O33</f>
        <v>9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N24" s="35">
        <f>base15!O34</f>
        <v>9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N25" s="35">
        <f>base15!O35</f>
        <v>12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N26" s="35">
        <f>base15!O36</f>
        <v>12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N27" s="35">
        <f>base15!O37</f>
        <v>4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N28" s="35">
        <f>base15!O38</f>
        <v>12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N29" s="35">
        <f>base15!O39</f>
        <v>12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N30" s="35">
        <f>base15!O40</f>
        <v>12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N31" s="35">
        <f>base15!O41</f>
        <v>13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N32" s="35">
        <f>base15!O42</f>
        <v>16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N33" s="35">
        <f>base15!O43</f>
        <v>16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N34" s="35">
        <f>base15!O44</f>
        <v>9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N35" s="35">
        <f>base15!O45</f>
        <v>9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N36" s="35">
        <f>base15!O46</f>
        <v>9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N37" s="35">
        <f>base15!O47</f>
        <v>16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N38" s="35">
        <f>base15!O48</f>
        <v>4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N39" s="35">
        <f>base15!O49</f>
        <v>4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N40" s="35">
        <f>base15!O50</f>
        <v>7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N41" s="35">
        <f>base15!O51</f>
        <v>9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N42" s="35">
        <f>base15!O52</f>
        <v>9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N43" s="35">
        <f>base15!O53</f>
        <v>9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N44" s="35">
        <f>base15!O54</f>
        <v>12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N45" s="35">
        <f>base15!O55</f>
        <v>9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N46" s="35">
        <f>base15!O56</f>
        <v>13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N47" s="35">
        <f>base15!O57</f>
        <v>7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N48" s="35">
        <f>base15!O58</f>
        <v>7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N49" s="35">
        <f>base15!O59</f>
        <v>3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N50" s="35">
        <f>base15!O60</f>
        <v>3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N51" s="35">
        <f>base15!O61</f>
        <v>3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204" priority="6" operator="equal">
      <formula>#REF!</formula>
    </cfRule>
    <cfRule type="cellIs" dxfId="1203" priority="7" operator="equal">
      <formula>#REF!</formula>
    </cfRule>
    <cfRule type="cellIs" dxfId="1202" priority="8" operator="equal">
      <formula>#REF!</formula>
    </cfRule>
    <cfRule type="cellIs" dxfId="1201" priority="9" operator="equal">
      <formula>#REF!</formula>
    </cfRule>
    <cfRule type="cellIs" dxfId="1200" priority="10" operator="equal">
      <formula>#REF!</formula>
    </cfRule>
  </conditionalFormatting>
  <conditionalFormatting sqref="B1:P1 A2:A26">
    <cfRule type="cellIs" dxfId="1199" priority="11" operator="equal">
      <formula>#REF!</formula>
    </cfRule>
    <cfRule type="cellIs" dxfId="1198" priority="12" operator="equal">
      <formula>#REF!</formula>
    </cfRule>
    <cfRule type="cellIs" dxfId="1197" priority="13" operator="equal">
      <formula>#REF!</formula>
    </cfRule>
    <cfRule type="cellIs" dxfId="1196" priority="14" operator="equal">
      <formula>#REF!</formula>
    </cfRule>
    <cfRule type="cellIs" dxfId="11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492A360-5DD8-4352-A4AC-3838E6E1C7E8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F44C4-9C2F-4CCA-A204-EB81A9E646B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5972C9-CE19-482E-B04B-0EDB1D36073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8A41FA-1963-4ADC-AD66-D630379E40F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EC2FBF-9C67-4D0F-A7D6-897DBE1F3A1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0" sqref="P10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L2" s="35">
        <f>base15!M12</f>
        <v>10</v>
      </c>
      <c r="M2" s="35">
        <f>base15!N12</f>
        <v>2</v>
      </c>
      <c r="N2" s="35">
        <f>base15!O12</f>
        <v>9</v>
      </c>
      <c r="O2" s="35">
        <f>base15!P12</f>
        <v>16</v>
      </c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L3" s="35">
        <f>base15!M13</f>
        <v>9</v>
      </c>
      <c r="M3" s="35">
        <f>base15!N13</f>
        <v>12</v>
      </c>
      <c r="N3" s="35">
        <f>base15!O13</f>
        <v>14</v>
      </c>
      <c r="O3" s="35">
        <f>base15!P13</f>
        <v>13</v>
      </c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L4" s="35">
        <f>base15!M14</f>
        <v>11</v>
      </c>
      <c r="M4" s="35">
        <f>base15!N14</f>
        <v>10</v>
      </c>
      <c r="N4" s="35">
        <f>base15!O14</f>
        <v>13</v>
      </c>
      <c r="O4" s="35">
        <f>base15!P14</f>
        <v>12</v>
      </c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L5" s="35">
        <f>base15!M15</f>
        <v>9</v>
      </c>
      <c r="M5" s="35">
        <f>base15!N15</f>
        <v>11</v>
      </c>
      <c r="N5" s="35">
        <f>base15!O15</f>
        <v>12</v>
      </c>
      <c r="O5" s="35">
        <f>base15!P15</f>
        <v>16</v>
      </c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L6" s="35">
        <f>base15!M16</f>
        <v>14</v>
      </c>
      <c r="M6" s="35">
        <f>base15!N16</f>
        <v>15</v>
      </c>
      <c r="N6" s="35">
        <f>base15!O16</f>
        <v>9</v>
      </c>
      <c r="O6" s="35">
        <f>base15!P16</f>
        <v>10</v>
      </c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L7" s="35">
        <f>base15!M17</f>
        <v>9</v>
      </c>
      <c r="M7" s="35">
        <f>base15!N17</f>
        <v>12</v>
      </c>
      <c r="N7" s="35">
        <f>base15!O17</f>
        <v>14</v>
      </c>
      <c r="O7" s="35">
        <f>base15!P17</f>
        <v>13</v>
      </c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L8" s="35">
        <f>base15!M18</f>
        <v>10</v>
      </c>
      <c r="M8" s="35">
        <f>base15!N18</f>
        <v>11</v>
      </c>
      <c r="N8" s="35">
        <f>base15!O18</f>
        <v>8</v>
      </c>
      <c r="O8" s="35">
        <f>base15!P18</f>
        <v>12</v>
      </c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L9" s="35">
        <f>base15!M19</f>
        <v>5</v>
      </c>
      <c r="M9" s="35">
        <f>base15!N19</f>
        <v>3</v>
      </c>
      <c r="N9" s="35">
        <f>base15!O19</f>
        <v>9</v>
      </c>
      <c r="O9" s="35">
        <f>base15!P19</f>
        <v>16</v>
      </c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L10" s="35">
        <f>base15!M20</f>
        <v>4</v>
      </c>
      <c r="M10" s="35">
        <f>base15!N20</f>
        <v>16</v>
      </c>
      <c r="N10" s="35">
        <f>base15!O20</f>
        <v>15</v>
      </c>
      <c r="O10" s="35">
        <f>base15!P20</f>
        <v>3</v>
      </c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L11" s="35">
        <f>base15!M21</f>
        <v>13</v>
      </c>
      <c r="M11" s="35">
        <f>base15!N21</f>
        <v>10</v>
      </c>
      <c r="N11" s="35">
        <f>base15!O21</f>
        <v>11</v>
      </c>
      <c r="O11" s="35">
        <f>base15!P21</f>
        <v>9</v>
      </c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L12" s="35">
        <f>base15!M22</f>
        <v>4</v>
      </c>
      <c r="M12" s="35">
        <f>base15!N22</f>
        <v>3</v>
      </c>
      <c r="N12" s="35">
        <f>base15!O22</f>
        <v>16</v>
      </c>
      <c r="O12" s="35">
        <f>base15!P22</f>
        <v>14</v>
      </c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L13" s="35">
        <f>base15!M23</f>
        <v>5</v>
      </c>
      <c r="M13" s="35">
        <f>base15!N23</f>
        <v>9</v>
      </c>
      <c r="N13" s="35">
        <f>base15!O23</f>
        <v>3</v>
      </c>
      <c r="O13" s="35">
        <f>base15!P23</f>
        <v>15</v>
      </c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L14" s="35">
        <f>base15!M24</f>
        <v>15</v>
      </c>
      <c r="M14" s="35">
        <f>base15!N24</f>
        <v>5</v>
      </c>
      <c r="N14" s="35">
        <f>base15!O24</f>
        <v>4</v>
      </c>
      <c r="O14" s="35">
        <f>base15!P24</f>
        <v>3</v>
      </c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L15" s="35">
        <f>base15!M25</f>
        <v>12</v>
      </c>
      <c r="M15" s="35">
        <f>base15!N25</f>
        <v>15</v>
      </c>
      <c r="N15" s="35">
        <f>base15!O25</f>
        <v>3</v>
      </c>
      <c r="O15" s="35">
        <f>base15!P25</f>
        <v>9</v>
      </c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L16" s="35">
        <f>base15!M26</f>
        <v>16</v>
      </c>
      <c r="M16" s="35">
        <f>base15!N26</f>
        <v>3</v>
      </c>
      <c r="N16" s="35">
        <f>base15!O26</f>
        <v>9</v>
      </c>
      <c r="O16" s="35">
        <f>base15!P26</f>
        <v>5</v>
      </c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L17" s="35">
        <f>base15!M27</f>
        <v>7</v>
      </c>
      <c r="M17" s="35">
        <f>base15!N27</f>
        <v>4</v>
      </c>
      <c r="N17" s="35">
        <f>base15!O27</f>
        <v>12</v>
      </c>
      <c r="O17" s="35">
        <f>base15!P27</f>
        <v>5</v>
      </c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L18" s="35">
        <f>base15!M28</f>
        <v>4</v>
      </c>
      <c r="M18" s="35">
        <f>base15!N28</f>
        <v>5</v>
      </c>
      <c r="N18" s="35">
        <f>base15!O28</f>
        <v>1</v>
      </c>
      <c r="O18" s="35">
        <f>base15!P28</f>
        <v>6</v>
      </c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L19" s="35">
        <f>base15!M29</f>
        <v>11</v>
      </c>
      <c r="M19" s="35">
        <f>base15!N29</f>
        <v>12</v>
      </c>
      <c r="N19" s="35">
        <f>base15!O29</f>
        <v>5</v>
      </c>
      <c r="O19" s="35">
        <f>base15!P29</f>
        <v>13</v>
      </c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L20" s="35">
        <f>base15!M30</f>
        <v>16</v>
      </c>
      <c r="M20" s="35">
        <f>base15!N30</f>
        <v>9</v>
      </c>
      <c r="N20" s="35">
        <f>base15!O30</f>
        <v>3</v>
      </c>
      <c r="O20" s="35">
        <f>base15!P30</f>
        <v>5</v>
      </c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L21" s="35">
        <f>base15!M31</f>
        <v>4</v>
      </c>
      <c r="M21" s="35">
        <f>base15!N31</f>
        <v>13</v>
      </c>
      <c r="N21" s="35">
        <f>base15!O31</f>
        <v>16</v>
      </c>
      <c r="O21" s="35">
        <f>base15!P31</f>
        <v>9</v>
      </c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L22" s="35">
        <f>base15!M32</f>
        <v>16</v>
      </c>
      <c r="M22" s="35">
        <f>base15!N32</f>
        <v>3</v>
      </c>
      <c r="N22" s="35">
        <f>base15!O32</f>
        <v>9</v>
      </c>
      <c r="O22" s="35">
        <f>base15!P32</f>
        <v>5</v>
      </c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L23" s="35">
        <f>base15!M33</f>
        <v>4</v>
      </c>
      <c r="M23" s="35">
        <f>base15!N33</f>
        <v>16</v>
      </c>
      <c r="N23" s="35">
        <f>base15!O33</f>
        <v>9</v>
      </c>
      <c r="O23" s="35">
        <f>base15!P33</f>
        <v>5</v>
      </c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L24" s="35">
        <f>base15!M34</f>
        <v>16</v>
      </c>
      <c r="M24" s="35">
        <f>base15!N34</f>
        <v>3</v>
      </c>
      <c r="N24" s="35">
        <f>base15!O34</f>
        <v>9</v>
      </c>
      <c r="O24" s="35">
        <f>base15!P34</f>
        <v>5</v>
      </c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L25" s="35">
        <f>base15!M35</f>
        <v>16</v>
      </c>
      <c r="M25" s="35">
        <f>base15!N35</f>
        <v>4</v>
      </c>
      <c r="N25" s="35">
        <f>base15!O35</f>
        <v>12</v>
      </c>
      <c r="O25" s="35">
        <f>base15!P35</f>
        <v>5</v>
      </c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L26" s="35">
        <f>base15!M36</f>
        <v>7</v>
      </c>
      <c r="M26" s="35">
        <f>base15!N36</f>
        <v>4</v>
      </c>
      <c r="N26" s="35">
        <f>base15!O36</f>
        <v>12</v>
      </c>
      <c r="O26" s="35">
        <f>base15!P36</f>
        <v>5</v>
      </c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L27" s="35">
        <f>base15!M37</f>
        <v>16</v>
      </c>
      <c r="M27" s="35">
        <f>base15!N37</f>
        <v>7</v>
      </c>
      <c r="N27" s="35">
        <f>base15!O37</f>
        <v>4</v>
      </c>
      <c r="O27" s="35">
        <f>base15!P37</f>
        <v>12</v>
      </c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L28" s="35">
        <f>base15!M38</f>
        <v>7</v>
      </c>
      <c r="M28" s="35">
        <f>base15!N38</f>
        <v>3</v>
      </c>
      <c r="N28" s="35">
        <f>base15!O38</f>
        <v>12</v>
      </c>
      <c r="O28" s="35">
        <f>base15!P38</f>
        <v>5</v>
      </c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L29" s="35">
        <f>base15!M39</f>
        <v>7</v>
      </c>
      <c r="M29" s="35">
        <f>base15!N39</f>
        <v>3</v>
      </c>
      <c r="N29" s="35">
        <f>base15!O39</f>
        <v>12</v>
      </c>
      <c r="O29" s="35">
        <f>base15!P39</f>
        <v>5</v>
      </c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L30" s="35">
        <f>base15!M40</f>
        <v>7</v>
      </c>
      <c r="M30" s="35">
        <f>base15!N40</f>
        <v>3</v>
      </c>
      <c r="N30" s="35">
        <f>base15!O40</f>
        <v>12</v>
      </c>
      <c r="O30" s="35">
        <f>base15!P40</f>
        <v>5</v>
      </c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L31" s="35">
        <f>base15!M41</f>
        <v>3</v>
      </c>
      <c r="M31" s="35">
        <f>base15!N41</f>
        <v>4</v>
      </c>
      <c r="N31" s="35">
        <f>base15!O41</f>
        <v>13</v>
      </c>
      <c r="O31" s="35">
        <f>base15!P41</f>
        <v>16</v>
      </c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L32" s="35">
        <f>base15!M42</f>
        <v>5</v>
      </c>
      <c r="M32" s="35">
        <f>base15!N42</f>
        <v>3</v>
      </c>
      <c r="N32" s="35">
        <f>base15!O42</f>
        <v>16</v>
      </c>
      <c r="O32" s="35">
        <f>base15!P42</f>
        <v>9</v>
      </c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L33" s="35">
        <f>base15!M43</f>
        <v>4</v>
      </c>
      <c r="M33" s="35">
        <f>base15!N43</f>
        <v>13</v>
      </c>
      <c r="N33" s="35">
        <f>base15!O43</f>
        <v>16</v>
      </c>
      <c r="O33" s="35">
        <f>base15!P43</f>
        <v>9</v>
      </c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L34" s="35">
        <f>base15!M44</f>
        <v>16</v>
      </c>
      <c r="M34" s="35">
        <f>base15!N44</f>
        <v>3</v>
      </c>
      <c r="N34" s="35">
        <f>base15!O44</f>
        <v>9</v>
      </c>
      <c r="O34" s="35">
        <f>base15!P44</f>
        <v>5</v>
      </c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L35" s="35">
        <f>base15!M45</f>
        <v>7</v>
      </c>
      <c r="M35" s="35">
        <f>base15!N45</f>
        <v>16</v>
      </c>
      <c r="N35" s="35">
        <f>base15!O45</f>
        <v>9</v>
      </c>
      <c r="O35" s="35">
        <f>base15!P45</f>
        <v>5</v>
      </c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L36" s="35">
        <f>base15!M46</f>
        <v>16</v>
      </c>
      <c r="M36" s="35">
        <f>base15!N46</f>
        <v>3</v>
      </c>
      <c r="N36" s="35">
        <f>base15!O46</f>
        <v>9</v>
      </c>
      <c r="O36" s="35">
        <f>base15!P46</f>
        <v>5</v>
      </c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L37" s="35">
        <f>base15!M47</f>
        <v>12</v>
      </c>
      <c r="M37" s="35">
        <f>base15!N47</f>
        <v>8</v>
      </c>
      <c r="N37" s="35">
        <f>base15!O47</f>
        <v>16</v>
      </c>
      <c r="O37" s="35">
        <f>base15!P47</f>
        <v>4</v>
      </c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L38" s="35">
        <f>base15!M48</f>
        <v>3</v>
      </c>
      <c r="M38" s="35">
        <f>base15!N48</f>
        <v>12</v>
      </c>
      <c r="N38" s="35">
        <f>base15!O48</f>
        <v>4</v>
      </c>
      <c r="O38" s="35">
        <f>base15!P48</f>
        <v>5</v>
      </c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L39" s="35">
        <f>base15!M49</f>
        <v>12</v>
      </c>
      <c r="M39" s="35">
        <f>base15!N49</f>
        <v>16</v>
      </c>
      <c r="N39" s="35">
        <f>base15!O49</f>
        <v>4</v>
      </c>
      <c r="O39" s="35">
        <f>base15!P49</f>
        <v>5</v>
      </c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L40" s="35">
        <f>base15!M50</f>
        <v>15</v>
      </c>
      <c r="M40" s="35">
        <f>base15!N50</f>
        <v>13</v>
      </c>
      <c r="N40" s="35">
        <f>base15!O50</f>
        <v>7</v>
      </c>
      <c r="O40" s="35">
        <f>base15!P50</f>
        <v>9</v>
      </c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L41" s="35">
        <f>base15!M51</f>
        <v>11</v>
      </c>
      <c r="M41" s="35">
        <f>base15!N51</f>
        <v>13</v>
      </c>
      <c r="N41" s="35">
        <f>base15!O51</f>
        <v>9</v>
      </c>
      <c r="O41" s="35">
        <f>base15!P51</f>
        <v>16</v>
      </c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L42" s="35">
        <f>base15!M52</f>
        <v>13</v>
      </c>
      <c r="M42" s="35">
        <f>base15!N52</f>
        <v>7</v>
      </c>
      <c r="N42" s="35">
        <f>base15!O52</f>
        <v>9</v>
      </c>
      <c r="O42" s="35">
        <f>base15!P52</f>
        <v>16</v>
      </c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L43" s="35">
        <f>base15!M53</f>
        <v>5</v>
      </c>
      <c r="M43" s="35">
        <f>base15!N53</f>
        <v>7</v>
      </c>
      <c r="N43" s="35">
        <f>base15!O53</f>
        <v>9</v>
      </c>
      <c r="O43" s="35">
        <f>base15!P53</f>
        <v>12</v>
      </c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L44" s="35">
        <f>base15!M54</f>
        <v>11</v>
      </c>
      <c r="M44" s="35">
        <f>base15!N54</f>
        <v>9</v>
      </c>
      <c r="N44" s="35">
        <f>base15!O54</f>
        <v>12</v>
      </c>
      <c r="O44" s="35">
        <f>base15!P54</f>
        <v>13</v>
      </c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L45" s="35">
        <f>base15!M55</f>
        <v>5</v>
      </c>
      <c r="M45" s="35">
        <f>base15!N55</f>
        <v>1</v>
      </c>
      <c r="N45" s="35">
        <f>base15!O55</f>
        <v>9</v>
      </c>
      <c r="O45" s="35">
        <f>base15!P55</f>
        <v>12</v>
      </c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L46" s="35">
        <f>base15!M56</f>
        <v>3</v>
      </c>
      <c r="M46" s="35">
        <f>base15!N56</f>
        <v>9</v>
      </c>
      <c r="N46" s="35">
        <f>base15!O56</f>
        <v>13</v>
      </c>
      <c r="O46" s="35">
        <f>base15!P56</f>
        <v>12</v>
      </c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L47" s="35">
        <f>base15!M57</f>
        <v>9</v>
      </c>
      <c r="M47" s="35">
        <f>base15!N57</f>
        <v>8</v>
      </c>
      <c r="N47" s="35">
        <f>base15!O57</f>
        <v>7</v>
      </c>
      <c r="O47" s="35">
        <f>base15!P57</f>
        <v>12</v>
      </c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L48" s="35">
        <f>base15!M58</f>
        <v>9</v>
      </c>
      <c r="M48" s="35">
        <f>base15!N58</f>
        <v>8</v>
      </c>
      <c r="N48" s="35">
        <f>base15!O58</f>
        <v>7</v>
      </c>
      <c r="O48" s="35">
        <f>base15!P58</f>
        <v>12</v>
      </c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L49" s="35">
        <f>base15!M59</f>
        <v>15</v>
      </c>
      <c r="M49" s="35">
        <f>base15!N59</f>
        <v>17</v>
      </c>
      <c r="N49" s="35">
        <f>base15!O59</f>
        <v>3</v>
      </c>
      <c r="O49" s="35">
        <f>base15!P59</f>
        <v>9</v>
      </c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L50" s="35">
        <f>base15!M60</f>
        <v>15</v>
      </c>
      <c r="M50" s="35">
        <f>base15!N60</f>
        <v>17</v>
      </c>
      <c r="N50" s="35">
        <f>base15!O60</f>
        <v>3</v>
      </c>
      <c r="O50" s="35">
        <f>base15!P60</f>
        <v>9</v>
      </c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L51" s="35">
        <f>base15!M61</f>
        <v>17</v>
      </c>
      <c r="M51" s="35">
        <f>base15!N61</f>
        <v>13</v>
      </c>
      <c r="N51" s="35">
        <f>base15!O61</f>
        <v>3</v>
      </c>
      <c r="O51" s="35">
        <f>base15!P61</f>
        <v>9</v>
      </c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  <cfRule type="cellIs" dxfId="1186" priority="9" operator="equal">
      <formula>#REF!</formula>
    </cfRule>
    <cfRule type="cellIs" dxfId="1185" priority="10" operator="equal">
      <formula>#REF!</formula>
    </cfRule>
  </conditionalFormatting>
  <conditionalFormatting sqref="B1:P1 A2:A26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53C7C1A-C30C-415D-8525-984F706D442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7B16F4F-88A1-4D48-B25D-973CFA7B3CF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D2EE52C-2408-4C8F-AF2C-B432DC8469C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45EB5F-DCA8-4996-BE2F-1781CAD7ED2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E12860-7DFC-4896-A88B-E6634444B66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174" priority="6" operator="equal">
      <formula>#REF!</formula>
    </cfRule>
    <cfRule type="cellIs" dxfId="1173" priority="7" operator="equal">
      <formula>#REF!</formula>
    </cfRule>
    <cfRule type="cellIs" dxfId="1172" priority="8" operator="equal">
      <formula>#REF!</formula>
    </cfRule>
    <cfRule type="cellIs" dxfId="1171" priority="9" operator="equal">
      <formula>#REF!</formula>
    </cfRule>
    <cfRule type="cellIs" dxfId="1170" priority="10" operator="equal">
      <formula>#REF!</formula>
    </cfRule>
  </conditionalFormatting>
  <conditionalFormatting sqref="B1:P1 A2:A26">
    <cfRule type="cellIs" dxfId="1169" priority="11" operator="equal">
      <formula>#REF!</formula>
    </cfRule>
    <cfRule type="cellIs" dxfId="1168" priority="12" operator="equal">
      <formula>#REF!</formula>
    </cfRule>
    <cfRule type="cellIs" dxfId="1167" priority="13" operator="equal">
      <formula>#REF!</formula>
    </cfRule>
    <cfRule type="cellIs" dxfId="1166" priority="14" operator="equal">
      <formula>#REF!</formula>
    </cfRule>
    <cfRule type="cellIs" dxfId="11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08D851C-CEA2-4DF0-9DA5-222AC7CA9A0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3AD6F3-81F6-435F-823F-4452A186187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FA122E-DCCA-4613-A8DA-26C1D0BAA14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B43D50-9729-4CC5-B445-642164C6FE4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7CF121-CA45-4B6A-9537-EFCDA2D6EF3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159" priority="6" operator="equal">
      <formula>#REF!</formula>
    </cfRule>
    <cfRule type="cellIs" dxfId="1158" priority="7" operator="equal">
      <formula>#REF!</formula>
    </cfRule>
    <cfRule type="cellIs" dxfId="1157" priority="8" operator="equal">
      <formula>#REF!</formula>
    </cfRule>
    <cfRule type="cellIs" dxfId="1156" priority="9" operator="equal">
      <formula>#REF!</formula>
    </cfRule>
    <cfRule type="cellIs" dxfId="1155" priority="10" operator="equal">
      <formula>#REF!</formula>
    </cfRule>
  </conditionalFormatting>
  <conditionalFormatting sqref="B1:P1 A2:A26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C6F739-F519-4E54-B70C-A603B372B75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8C7116-7186-4C2E-B936-7623CA43031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A3653B-F26F-493C-AA91-9BCC00087DE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7FDCB7-40C8-4CCC-A6DC-2A254B65E46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4B39F1-A5F8-4DF1-93FE-403321B0C6E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conditionalFormatting sqref="B1:P1 A2:A26">
    <cfRule type="cellIs" dxfId="1139" priority="11" operator="equal">
      <formula>#REF!</formula>
    </cfRule>
    <cfRule type="cellIs" dxfId="1138" priority="12" operator="equal">
      <formula>#REF!</formula>
    </cfRule>
    <cfRule type="cellIs" dxfId="1137" priority="13" operator="equal">
      <formula>#REF!</formula>
    </cfRule>
    <cfRule type="cellIs" dxfId="1136" priority="14" operator="equal">
      <formula>#REF!</formula>
    </cfRule>
    <cfRule type="cellIs" dxfId="11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55ADCC7-30B5-4E36-87ED-68BD24BD0EE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B39E96-4EF7-4BEB-A8E2-057E4520236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0AF747-C183-4898-9663-AB397E35AA3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0FD41-6EE5-446E-AB86-39D0A9AB6B8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2DAA4F-FBA2-4FDE-85CB-CBE5BEF8885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3" sqref="L13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129" priority="6" operator="equal">
      <formula>#REF!</formula>
    </cfRule>
    <cfRule type="cellIs" dxfId="1128" priority="7" operator="equal">
      <formula>#REF!</formula>
    </cfRule>
    <cfRule type="cellIs" dxfId="1127" priority="8" operator="equal">
      <formula>#REF!</formula>
    </cfRule>
    <cfRule type="cellIs" dxfId="1126" priority="9" operator="equal">
      <formula>#REF!</formula>
    </cfRule>
    <cfRule type="cellIs" dxfId="1125" priority="10" operator="equal">
      <formula>#REF!</formula>
    </cfRule>
  </conditionalFormatting>
  <conditionalFormatting sqref="B1:P1 A2:A26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40F1C5F-ABCE-44C1-AA7B-D87107F0C9C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CC758B5-53C6-4594-B522-B4DEE2C89FE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6823EF-4228-4C94-8016-E1F0F20FDD2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D1739-3255-4A50-BE3D-24B3336DCE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FAC8FC-4956-4AAA-8461-BA1D03733D2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>
        <f>+base15!AH12</f>
        <v>4</v>
      </c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>
        <f>+base15!AH13</f>
        <v>2</v>
      </c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>
        <f>+base15!AH14</f>
        <v>11</v>
      </c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>
        <f>+base15!AH15</f>
        <v>12</v>
      </c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>
        <f>+base15!AH16</f>
        <v>17</v>
      </c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>
        <f>+base15!AH17</f>
        <v>2</v>
      </c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>
        <f>+base15!AH18</f>
        <v>14</v>
      </c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>
        <f>+base15!AH19</f>
        <v>13</v>
      </c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>
        <f>+base15!AH20</f>
        <v>14</v>
      </c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>
        <f>+base15!AH21</f>
        <v>6</v>
      </c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>
        <f>+base15!AH22</f>
        <v>4</v>
      </c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>
        <f>+base15!AH23</f>
        <v>13</v>
      </c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>
        <f>+base15!AH24</f>
        <v>4</v>
      </c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>
        <f>+base15!AH25</f>
        <v>14</v>
      </c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>
        <f>+base15!AH26</f>
        <v>13</v>
      </c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>
        <f>+base15!AH27</f>
        <v>10</v>
      </c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>
        <f>+base15!AH28</f>
        <v>17</v>
      </c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>
        <f>+base15!AH29</f>
        <v>16</v>
      </c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>
        <f>+base15!AH30</f>
        <v>16</v>
      </c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>
        <f>+base15!AH31</f>
        <v>2</v>
      </c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>
        <f>+base15!AH32</f>
        <v>4</v>
      </c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>
        <f>+base15!AH33</f>
        <v>2</v>
      </c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>
        <f>+base15!AH34</f>
        <v>4</v>
      </c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>
        <f>+base15!AH35</f>
        <v>12</v>
      </c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>
        <f>+base15!AH36</f>
        <v>12</v>
      </c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>
        <f>+base15!AH37</f>
        <v>12</v>
      </c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>
        <f>+base15!AH38</f>
        <v>18</v>
      </c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>
        <f>+base15!AH39</f>
        <v>13</v>
      </c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>
        <f>+base15!AH40</f>
        <v>13</v>
      </c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>
        <f>+base15!AH41</f>
        <v>17</v>
      </c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>
        <f>+base15!AH42</f>
        <v>17</v>
      </c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>
        <f>+base15!AH43</f>
        <v>2</v>
      </c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>
        <f>+base15!AH44</f>
        <v>17</v>
      </c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>
        <f>+base15!AH45</f>
        <v>2</v>
      </c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>
        <f>+base15!AH46</f>
        <v>4</v>
      </c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>
        <f>+base15!AH47</f>
        <v>16</v>
      </c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>
        <f>+base15!AH48</f>
        <v>16</v>
      </c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>
        <f>+base15!AH49</f>
        <v>4</v>
      </c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>
        <f>+base15!AH50</f>
        <v>13</v>
      </c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>
        <f>+base15!AH51</f>
        <v>14</v>
      </c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>
        <f>+base15!AH52</f>
        <v>14</v>
      </c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>
        <f>+base15!AH53</f>
        <v>12</v>
      </c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>
        <f>+base15!AH54</f>
        <v>12</v>
      </c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>
        <f>+base15!AH55</f>
        <v>12</v>
      </c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>
        <f>+base15!AH56</f>
        <v>14</v>
      </c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>
        <f>+base15!AH57</f>
        <v>14</v>
      </c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>
        <f>+base15!AH58</f>
        <v>14</v>
      </c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>
        <f>+base15!AH59</f>
        <v>14</v>
      </c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>
        <f>+base15!AH60</f>
        <v>14</v>
      </c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>
        <f>+base15!AH61</f>
        <v>14</v>
      </c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  <cfRule type="cellIs" dxfId="1111" priority="9" operator="equal">
      <formula>#REF!</formula>
    </cfRule>
    <cfRule type="cellIs" dxfId="1110" priority="10" operator="equal">
      <formula>#REF!</formula>
    </cfRule>
  </conditionalFormatting>
  <conditionalFormatting sqref="B1:P1 A2:A26"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  <cfRule type="cellIs" dxfId="1106" priority="14" operator="equal">
      <formula>#REF!</formula>
    </cfRule>
    <cfRule type="cellIs" dxfId="11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C65C03A-2F98-467B-BDDC-9C6744A2A46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99B965-D773-414B-B446-700535A4075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BBD538-0C99-4415-A81F-08B8CA1553B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8EFFED-AEA5-471D-94CC-959FBB02C7C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0797B7-69C7-447B-B3EE-539F8853FBC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>
        <f>+base15!AH12</f>
        <v>4</v>
      </c>
      <c r="K2" s="35">
        <f>+base15!AI12</f>
        <v>16</v>
      </c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>
        <f>+base15!AH13</f>
        <v>2</v>
      </c>
      <c r="K3" s="35">
        <f>+base15!AI13</f>
        <v>17</v>
      </c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>
        <f>+base15!AH14</f>
        <v>11</v>
      </c>
      <c r="K4" s="35">
        <f>+base15!AI14</f>
        <v>16</v>
      </c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>
        <f>+base15!AH15</f>
        <v>12</v>
      </c>
      <c r="K5" s="35">
        <f>+base15!AI15</f>
        <v>15</v>
      </c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>
        <f>+base15!AH16</f>
        <v>17</v>
      </c>
      <c r="K6" s="35">
        <f>+base15!AI16</f>
        <v>16</v>
      </c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>
        <f>+base15!AH17</f>
        <v>2</v>
      </c>
      <c r="K7" s="35">
        <f>+base15!AI17</f>
        <v>17</v>
      </c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>
        <f>+base15!AH18</f>
        <v>14</v>
      </c>
      <c r="K8" s="35">
        <f>+base15!AI18</f>
        <v>15</v>
      </c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>
        <f>+base15!AH19</f>
        <v>13</v>
      </c>
      <c r="K9" s="35">
        <f>+base15!AI19</f>
        <v>16</v>
      </c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>
        <f>+base15!AH20</f>
        <v>14</v>
      </c>
      <c r="K10" s="35">
        <f>+base15!AI20</f>
        <v>4</v>
      </c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>
        <f>+base15!AH21</f>
        <v>6</v>
      </c>
      <c r="K11" s="35">
        <f>+base15!AI21</f>
        <v>3</v>
      </c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>
        <f>+base15!AH22</f>
        <v>4</v>
      </c>
      <c r="K12" s="35">
        <f>+base15!AI22</f>
        <v>14</v>
      </c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>
        <f>+base15!AH23</f>
        <v>13</v>
      </c>
      <c r="K13" s="35">
        <f>+base15!AI23</f>
        <v>16</v>
      </c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>
        <f>+base15!AH24</f>
        <v>4</v>
      </c>
      <c r="K14" s="35">
        <f>+base15!AI24</f>
        <v>7</v>
      </c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>
        <f>+base15!AH25</f>
        <v>14</v>
      </c>
      <c r="K15" s="35">
        <f>+base15!AI25</f>
        <v>13</v>
      </c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>
        <f>+base15!AH26</f>
        <v>13</v>
      </c>
      <c r="K16" s="35">
        <f>+base15!AI26</f>
        <v>16</v>
      </c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>
        <f>+base15!AH27</f>
        <v>10</v>
      </c>
      <c r="K17" s="35">
        <f>+base15!AI27</f>
        <v>7</v>
      </c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>
        <f>+base15!AH28</f>
        <v>17</v>
      </c>
      <c r="K18" s="35">
        <f>+base15!AI28</f>
        <v>7</v>
      </c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>
        <f>+base15!AH29</f>
        <v>16</v>
      </c>
      <c r="K19" s="35">
        <f>+base15!AI29</f>
        <v>12</v>
      </c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>
        <f>+base15!AH30</f>
        <v>16</v>
      </c>
      <c r="K20" s="35">
        <f>+base15!AI30</f>
        <v>13</v>
      </c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>
        <f>+base15!AH31</f>
        <v>2</v>
      </c>
      <c r="K21" s="35">
        <f>+base15!AI31</f>
        <v>12</v>
      </c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>
        <f>+base15!AH32</f>
        <v>4</v>
      </c>
      <c r="K22" s="35">
        <f>+base15!AI32</f>
        <v>13</v>
      </c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>
        <f>+base15!AH33</f>
        <v>2</v>
      </c>
      <c r="K23" s="35">
        <f>+base15!AI33</f>
        <v>4</v>
      </c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>
        <f>+base15!AH34</f>
        <v>4</v>
      </c>
      <c r="K24" s="35">
        <f>+base15!AI34</f>
        <v>13</v>
      </c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>
        <f>+base15!AH35</f>
        <v>12</v>
      </c>
      <c r="K25" s="35">
        <f>+base15!AI35</f>
        <v>4</v>
      </c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>
        <f>+base15!AH36</f>
        <v>12</v>
      </c>
      <c r="K26" s="35">
        <f>+base15!AI36</f>
        <v>17</v>
      </c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>
        <f>+base15!AH37</f>
        <v>12</v>
      </c>
      <c r="K27" s="35">
        <f>+base15!AI37</f>
        <v>4</v>
      </c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>
        <f>+base15!AH38</f>
        <v>18</v>
      </c>
      <c r="K28" s="35">
        <f>+base15!AI38</f>
        <v>7</v>
      </c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>
        <f>+base15!AH39</f>
        <v>13</v>
      </c>
      <c r="K29" s="35">
        <f>+base15!AI39</f>
        <v>7</v>
      </c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>
        <f>+base15!AH40</f>
        <v>13</v>
      </c>
      <c r="K30" s="35">
        <f>+base15!AI40</f>
        <v>7</v>
      </c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>
        <f>+base15!AH41</f>
        <v>17</v>
      </c>
      <c r="K31" s="35">
        <f>+base15!AI41</f>
        <v>16</v>
      </c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>
        <f>+base15!AH42</f>
        <v>17</v>
      </c>
      <c r="K32" s="35">
        <f>+base15!AI42</f>
        <v>16</v>
      </c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>
        <f>+base15!AH43</f>
        <v>2</v>
      </c>
      <c r="K33" s="35">
        <f>+base15!AI43</f>
        <v>12</v>
      </c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>
        <f>+base15!AH44</f>
        <v>17</v>
      </c>
      <c r="K34" s="35">
        <f>+base15!AI44</f>
        <v>13</v>
      </c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>
        <f>+base15!AH45</f>
        <v>2</v>
      </c>
      <c r="K35" s="35">
        <f>+base15!AI45</f>
        <v>13</v>
      </c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>
        <f>+base15!AH46</f>
        <v>4</v>
      </c>
      <c r="K36" s="35">
        <f>+base15!AI46</f>
        <v>16</v>
      </c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>
        <f>+base15!AH47</f>
        <v>16</v>
      </c>
      <c r="K37" s="35">
        <f>+base15!AI47</f>
        <v>12</v>
      </c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>
        <f>+base15!AH48</f>
        <v>16</v>
      </c>
      <c r="K38" s="35">
        <f>+base15!AI48</f>
        <v>4</v>
      </c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>
        <f>+base15!AH49</f>
        <v>4</v>
      </c>
      <c r="K39" s="35">
        <f>+base15!AI49</f>
        <v>12</v>
      </c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>
        <f>+base15!AH50</f>
        <v>13</v>
      </c>
      <c r="K40" s="35">
        <f>+base15!AI50</f>
        <v>14</v>
      </c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>
        <f>+base15!AH51</f>
        <v>14</v>
      </c>
      <c r="K41" s="35">
        <f>+base15!AI51</f>
        <v>6</v>
      </c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>
        <f>+base15!AH52</f>
        <v>14</v>
      </c>
      <c r="K42" s="35">
        <f>+base15!AI52</f>
        <v>6</v>
      </c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>
        <f>+base15!AH53</f>
        <v>12</v>
      </c>
      <c r="K43" s="35">
        <f>+base15!AI53</f>
        <v>13</v>
      </c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>
        <f>+base15!AH54</f>
        <v>12</v>
      </c>
      <c r="K44" s="35">
        <f>+base15!AI54</f>
        <v>14</v>
      </c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>
        <f>+base15!AH55</f>
        <v>12</v>
      </c>
      <c r="K45" s="35">
        <f>+base15!AI55</f>
        <v>13</v>
      </c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>
        <f>+base15!AH56</f>
        <v>14</v>
      </c>
      <c r="K46" s="35">
        <f>+base15!AI56</f>
        <v>13</v>
      </c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>
        <f>+base15!AH57</f>
        <v>14</v>
      </c>
      <c r="K47" s="35">
        <f>+base15!AI57</f>
        <v>12</v>
      </c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>
        <f>+base15!AH58</f>
        <v>14</v>
      </c>
      <c r="K48" s="35">
        <f>+base15!AI58</f>
        <v>13</v>
      </c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>
        <f>+base15!AH59</f>
        <v>14</v>
      </c>
      <c r="K49" s="35">
        <f>+base15!AI59</f>
        <v>16</v>
      </c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>
        <f>+base15!AH60</f>
        <v>14</v>
      </c>
      <c r="K50" s="35">
        <f>+base15!AI60</f>
        <v>16</v>
      </c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>
        <f>+base15!AH61</f>
        <v>14</v>
      </c>
      <c r="K51" s="35">
        <f>+base15!AI61</f>
        <v>6</v>
      </c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099" priority="6" operator="equal">
      <formula>#REF!</formula>
    </cfRule>
    <cfRule type="cellIs" dxfId="1098" priority="7" operator="equal">
      <formula>#REF!</formula>
    </cfRule>
    <cfRule type="cellIs" dxfId="1097" priority="8" operator="equal">
      <formula>#REF!</formula>
    </cfRule>
    <cfRule type="cellIs" dxfId="1096" priority="9" operator="equal">
      <formula>#REF!</formula>
    </cfRule>
    <cfRule type="cellIs" dxfId="1095" priority="10" operator="equal">
      <formula>#REF!</formula>
    </cfRule>
  </conditionalFormatting>
  <conditionalFormatting sqref="B1:P1 A2:A26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DEB1BFE-E91F-46A2-A2C1-819CFA41C90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DEDE661-0C53-4D82-B43A-22960735D40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09CB00-355B-414A-A8EC-AD0E1CF114C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51D8B3-376E-4594-A041-8FA091AEBD4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4A037-5391-40F0-954B-748CE3728CD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Z51"/>
  <sheetViews>
    <sheetView topLeftCell="A9" zoomScaleNormal="100" workbookViewId="0">
      <selection activeCell="K23" sqref="K23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624" priority="636" operator="equal">
      <formula>#REF!</formula>
    </cfRule>
    <cfRule type="cellIs" dxfId="1623" priority="637" operator="equal">
      <formula>#REF!</formula>
    </cfRule>
    <cfRule type="cellIs" dxfId="1622" priority="638" operator="equal">
      <formula>#REF!</formula>
    </cfRule>
    <cfRule type="cellIs" dxfId="1621" priority="639" operator="equal">
      <formula>#REF!</formula>
    </cfRule>
    <cfRule type="cellIs" dxfId="1620" priority="640" operator="equal">
      <formula>#REF!</formula>
    </cfRule>
  </conditionalFormatting>
  <conditionalFormatting sqref="B1:P1 A2:A26">
    <cfRule type="cellIs" dxfId="1619" priority="641" operator="equal">
      <formula>#REF!</formula>
    </cfRule>
    <cfRule type="cellIs" dxfId="1618" priority="642" operator="equal">
      <formula>#REF!</formula>
    </cfRule>
    <cfRule type="cellIs" dxfId="1617" priority="643" operator="equal">
      <formula>#REF!</formula>
    </cfRule>
    <cfRule type="cellIs" dxfId="1616" priority="644" operator="equal">
      <formula>#REF!</formula>
    </cfRule>
    <cfRule type="cellIs" dxfId="1615" priority="6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21" operator="equal" id="{78E2295B-872B-418A-B518-EB0EB07A852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622" operator="equal" id="{FA7C860A-523B-43A7-B831-2F8A7487C22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623" operator="equal" id="{A612E333-E77A-4A4F-B4D3-32EA1D8099D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624" operator="equal" id="{1675E5DE-DA0C-41F4-BEDB-8F610FD71DE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3999F6A3-23E7-482B-9E86-40D6EE6D9E6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L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>
        <f>+base15!AH12</f>
        <v>4</v>
      </c>
      <c r="K2" s="35">
        <f>+base15!AI12</f>
        <v>16</v>
      </c>
      <c r="L2" s="35">
        <f>+base15!AJ12</f>
        <v>1</v>
      </c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>
        <f>+base15!AH13</f>
        <v>2</v>
      </c>
      <c r="K3" s="35">
        <f>+base15!AI13</f>
        <v>17</v>
      </c>
      <c r="L3" s="35">
        <f>+base15!AJ13</f>
        <v>18</v>
      </c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>
        <f>+base15!AH14</f>
        <v>11</v>
      </c>
      <c r="K4" s="35">
        <f>+base15!AI14</f>
        <v>16</v>
      </c>
      <c r="L4" s="35">
        <f>+base15!AJ14</f>
        <v>2</v>
      </c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>
        <f>+base15!AH15</f>
        <v>12</v>
      </c>
      <c r="K5" s="35">
        <f>+base15!AI15</f>
        <v>15</v>
      </c>
      <c r="L5" s="35">
        <f>+base15!AJ15</f>
        <v>18</v>
      </c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>
        <f>+base15!AH16</f>
        <v>17</v>
      </c>
      <c r="K6" s="35">
        <f>+base15!AI16</f>
        <v>16</v>
      </c>
      <c r="L6" s="35">
        <f>+base15!AJ16</f>
        <v>5</v>
      </c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>
        <f>+base15!AH17</f>
        <v>2</v>
      </c>
      <c r="K7" s="35">
        <f>+base15!AI17</f>
        <v>17</v>
      </c>
      <c r="L7" s="35">
        <f>+base15!AJ17</f>
        <v>18</v>
      </c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>
        <f>+base15!AH18</f>
        <v>14</v>
      </c>
      <c r="K8" s="35">
        <f>+base15!AI18</f>
        <v>15</v>
      </c>
      <c r="L8" s="35">
        <f>+base15!AJ18</f>
        <v>1</v>
      </c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>
        <f>+base15!AH19</f>
        <v>13</v>
      </c>
      <c r="K9" s="35">
        <f>+base15!AI19</f>
        <v>16</v>
      </c>
      <c r="L9" s="35">
        <f>+base15!AJ19</f>
        <v>14</v>
      </c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>
        <f>+base15!AH20</f>
        <v>14</v>
      </c>
      <c r="K10" s="35">
        <f>+base15!AI20</f>
        <v>4</v>
      </c>
      <c r="L10" s="35">
        <f>+base15!AJ20</f>
        <v>13</v>
      </c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>
        <f>+base15!AH21</f>
        <v>6</v>
      </c>
      <c r="K11" s="35">
        <f>+base15!AI21</f>
        <v>3</v>
      </c>
      <c r="L11" s="35">
        <f>+base15!AJ21</f>
        <v>4</v>
      </c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>
        <f>+base15!AH22</f>
        <v>4</v>
      </c>
      <c r="K12" s="35">
        <f>+base15!AI22</f>
        <v>14</v>
      </c>
      <c r="L12" s="35">
        <f>+base15!AJ22</f>
        <v>13</v>
      </c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>
        <f>+base15!AH23</f>
        <v>13</v>
      </c>
      <c r="K13" s="35">
        <f>+base15!AI23</f>
        <v>16</v>
      </c>
      <c r="L13" s="35">
        <f>+base15!AJ23</f>
        <v>14</v>
      </c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>
        <f>+base15!AH24</f>
        <v>4</v>
      </c>
      <c r="K14" s="35">
        <f>+base15!AI24</f>
        <v>7</v>
      </c>
      <c r="L14" s="35">
        <f>+base15!AJ24</f>
        <v>6</v>
      </c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>
        <f>+base15!AH25</f>
        <v>14</v>
      </c>
      <c r="K15" s="35">
        <f>+base15!AI25</f>
        <v>13</v>
      </c>
      <c r="L15" s="35">
        <f>+base15!AJ25</f>
        <v>3</v>
      </c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>
        <f>+base15!AH26</f>
        <v>13</v>
      </c>
      <c r="K16" s="35">
        <f>+base15!AI26</f>
        <v>16</v>
      </c>
      <c r="L16" s="35">
        <f>+base15!AJ26</f>
        <v>7</v>
      </c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>
        <f>+base15!AH27</f>
        <v>10</v>
      </c>
      <c r="K17" s="35">
        <f>+base15!AI27</f>
        <v>7</v>
      </c>
      <c r="L17" s="35">
        <f>+base15!AJ27</f>
        <v>16</v>
      </c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>
        <f>+base15!AH28</f>
        <v>17</v>
      </c>
      <c r="K18" s="35">
        <f>+base15!AI28</f>
        <v>7</v>
      </c>
      <c r="L18" s="35">
        <f>+base15!AJ28</f>
        <v>13</v>
      </c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>
        <f>+base15!AH29</f>
        <v>16</v>
      </c>
      <c r="K19" s="35">
        <f>+base15!AI29</f>
        <v>12</v>
      </c>
      <c r="L19" s="35">
        <f>+base15!AJ29</f>
        <v>2</v>
      </c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>
        <f>+base15!AH30</f>
        <v>16</v>
      </c>
      <c r="K20" s="35">
        <f>+base15!AI30</f>
        <v>13</v>
      </c>
      <c r="L20" s="35">
        <f>+base15!AJ30</f>
        <v>7</v>
      </c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>
        <f>+base15!AH31</f>
        <v>2</v>
      </c>
      <c r="K21" s="35">
        <f>+base15!AI31</f>
        <v>12</v>
      </c>
      <c r="L21" s="35">
        <f>+base15!AJ31</f>
        <v>13</v>
      </c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>
        <f>+base15!AH32</f>
        <v>4</v>
      </c>
      <c r="K22" s="35">
        <f>+base15!AI32</f>
        <v>13</v>
      </c>
      <c r="L22" s="35">
        <f>+base15!AJ32</f>
        <v>7</v>
      </c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>
        <f>+base15!AH33</f>
        <v>2</v>
      </c>
      <c r="K23" s="35">
        <f>+base15!AI33</f>
        <v>4</v>
      </c>
      <c r="L23" s="35">
        <f>+base15!AJ33</f>
        <v>13</v>
      </c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>
        <f>+base15!AH34</f>
        <v>4</v>
      </c>
      <c r="K24" s="35">
        <f>+base15!AI34</f>
        <v>13</v>
      </c>
      <c r="L24" s="35">
        <f>+base15!AJ34</f>
        <v>7</v>
      </c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>
        <f>+base15!AH35</f>
        <v>12</v>
      </c>
      <c r="K25" s="35">
        <f>+base15!AI35</f>
        <v>4</v>
      </c>
      <c r="L25" s="35">
        <f>+base15!AJ35</f>
        <v>7</v>
      </c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>
        <f>+base15!AH36</f>
        <v>12</v>
      </c>
      <c r="K26" s="35">
        <f>+base15!AI36</f>
        <v>17</v>
      </c>
      <c r="L26" s="35">
        <f>+base15!AJ36</f>
        <v>16</v>
      </c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>
        <f>+base15!AH37</f>
        <v>12</v>
      </c>
      <c r="K27" s="35">
        <f>+base15!AI37</f>
        <v>4</v>
      </c>
      <c r="L27" s="35">
        <f>+base15!AJ37</f>
        <v>7</v>
      </c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>
        <f>+base15!AH38</f>
        <v>18</v>
      </c>
      <c r="K28" s="35">
        <f>+base15!AI38</f>
        <v>7</v>
      </c>
      <c r="L28" s="35">
        <f>+base15!AJ38</f>
        <v>16</v>
      </c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>
        <f>+base15!AH39</f>
        <v>13</v>
      </c>
      <c r="K29" s="35">
        <f>+base15!AI39</f>
        <v>7</v>
      </c>
      <c r="L29" s="35">
        <f>+base15!AJ39</f>
        <v>16</v>
      </c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>
        <f>+base15!AH40</f>
        <v>13</v>
      </c>
      <c r="K30" s="35">
        <f>+base15!AI40</f>
        <v>7</v>
      </c>
      <c r="L30" s="35">
        <f>+base15!AJ40</f>
        <v>16</v>
      </c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>
        <f>+base15!AH41</f>
        <v>17</v>
      </c>
      <c r="K31" s="35">
        <f>+base15!AI41</f>
        <v>16</v>
      </c>
      <c r="L31" s="35">
        <f>+base15!AJ41</f>
        <v>12</v>
      </c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>
        <f>+base15!AH42</f>
        <v>17</v>
      </c>
      <c r="K32" s="35">
        <f>+base15!AI42</f>
        <v>16</v>
      </c>
      <c r="L32" s="35">
        <f>+base15!AJ42</f>
        <v>14</v>
      </c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>
        <f>+base15!AH43</f>
        <v>2</v>
      </c>
      <c r="K33" s="35">
        <f>+base15!AI43</f>
        <v>12</v>
      </c>
      <c r="L33" s="35">
        <f>+base15!AJ43</f>
        <v>13</v>
      </c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>
        <f>+base15!AH44</f>
        <v>17</v>
      </c>
      <c r="K34" s="35">
        <f>+base15!AI44</f>
        <v>13</v>
      </c>
      <c r="L34" s="35">
        <f>+base15!AJ44</f>
        <v>7</v>
      </c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>
        <f>+base15!AH45</f>
        <v>2</v>
      </c>
      <c r="K35" s="35">
        <f>+base15!AI45</f>
        <v>13</v>
      </c>
      <c r="L35" s="35">
        <f>+base15!AJ45</f>
        <v>16</v>
      </c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>
        <f>+base15!AH46</f>
        <v>4</v>
      </c>
      <c r="K36" s="35">
        <f>+base15!AI46</f>
        <v>16</v>
      </c>
      <c r="L36" s="35">
        <f>+base15!AJ46</f>
        <v>7</v>
      </c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>
        <f>+base15!AH47</f>
        <v>16</v>
      </c>
      <c r="K37" s="35">
        <f>+base15!AI47</f>
        <v>12</v>
      </c>
      <c r="L37" s="35">
        <f>+base15!AJ47</f>
        <v>3</v>
      </c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>
        <f>+base15!AH48</f>
        <v>16</v>
      </c>
      <c r="K38" s="35">
        <f>+base15!AI48</f>
        <v>4</v>
      </c>
      <c r="L38" s="35">
        <f>+base15!AJ48</f>
        <v>12</v>
      </c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>
        <f>+base15!AH49</f>
        <v>4</v>
      </c>
      <c r="K39" s="35">
        <f>+base15!AI49</f>
        <v>12</v>
      </c>
      <c r="L39" s="35">
        <f>+base15!AJ49</f>
        <v>3</v>
      </c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>
        <f>+base15!AH50</f>
        <v>13</v>
      </c>
      <c r="K40" s="35">
        <f>+base15!AI50</f>
        <v>14</v>
      </c>
      <c r="L40" s="35">
        <f>+base15!AJ50</f>
        <v>6</v>
      </c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>
        <f>+base15!AH51</f>
        <v>14</v>
      </c>
      <c r="K41" s="35">
        <f>+base15!AI51</f>
        <v>6</v>
      </c>
      <c r="L41" s="35">
        <f>+base15!AJ51</f>
        <v>2</v>
      </c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>
        <f>+base15!AH52</f>
        <v>14</v>
      </c>
      <c r="K42" s="35">
        <f>+base15!AI52</f>
        <v>6</v>
      </c>
      <c r="L42" s="35">
        <f>+base15!AJ52</f>
        <v>4</v>
      </c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>
        <f>+base15!AH53</f>
        <v>12</v>
      </c>
      <c r="K43" s="35">
        <f>+base15!AI53</f>
        <v>13</v>
      </c>
      <c r="L43" s="35">
        <f>+base15!AJ53</f>
        <v>14</v>
      </c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>
        <f>+base15!AH54</f>
        <v>12</v>
      </c>
      <c r="K44" s="35">
        <f>+base15!AI54</f>
        <v>14</v>
      </c>
      <c r="L44" s="35">
        <f>+base15!AJ54</f>
        <v>2</v>
      </c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>
        <f>+base15!AH55</f>
        <v>12</v>
      </c>
      <c r="K45" s="35">
        <f>+base15!AI55</f>
        <v>13</v>
      </c>
      <c r="L45" s="35">
        <f>+base15!AJ55</f>
        <v>14</v>
      </c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>
        <f>+base15!AH56</f>
        <v>14</v>
      </c>
      <c r="K46" s="35">
        <f>+base15!AI56</f>
        <v>13</v>
      </c>
      <c r="L46" s="35">
        <f>+base15!AJ56</f>
        <v>12</v>
      </c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>
        <f>+base15!AH57</f>
        <v>14</v>
      </c>
      <c r="K47" s="35">
        <f>+base15!AI57</f>
        <v>12</v>
      </c>
      <c r="L47" s="35">
        <f>+base15!AJ57</f>
        <v>18</v>
      </c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>
        <f>+base15!AH58</f>
        <v>14</v>
      </c>
      <c r="K48" s="35">
        <f>+base15!AI58</f>
        <v>13</v>
      </c>
      <c r="L48" s="35">
        <f>+base15!AJ58</f>
        <v>18</v>
      </c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>
        <f>+base15!AH59</f>
        <v>14</v>
      </c>
      <c r="K49" s="35">
        <f>+base15!AI59</f>
        <v>16</v>
      </c>
      <c r="L49" s="35">
        <f>+base15!AJ59</f>
        <v>6</v>
      </c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>
        <f>+base15!AH60</f>
        <v>14</v>
      </c>
      <c r="K50" s="35">
        <f>+base15!AI60</f>
        <v>16</v>
      </c>
      <c r="L50" s="35">
        <f>+base15!AJ60</f>
        <v>6</v>
      </c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>
        <f>+base15!AH61</f>
        <v>14</v>
      </c>
      <c r="K51" s="35">
        <f>+base15!AI61</f>
        <v>6</v>
      </c>
      <c r="L51" s="35">
        <f>+base15!AJ61</f>
        <v>8</v>
      </c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084" priority="6" operator="equal">
      <formula>#REF!</formula>
    </cfRule>
    <cfRule type="cellIs" dxfId="1083" priority="7" operator="equal">
      <formula>#REF!</formula>
    </cfRule>
    <cfRule type="cellIs" dxfId="1082" priority="8" operator="equal">
      <formula>#REF!</formula>
    </cfRule>
    <cfRule type="cellIs" dxfId="1081" priority="9" operator="equal">
      <formula>#REF!</formula>
    </cfRule>
    <cfRule type="cellIs" dxfId="1080" priority="10" operator="equal">
      <formula>#REF!</formula>
    </cfRule>
  </conditionalFormatting>
  <conditionalFormatting sqref="B1:P1 A2:A26">
    <cfRule type="cellIs" dxfId="1079" priority="11" operator="equal">
      <formula>#REF!</formula>
    </cfRule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8C58C8-D826-4E34-82CF-8F700254BCE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E057D11-80E8-4748-BB3D-66F7ACECEC6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11A82A-BC64-4011-821F-6767DD42A27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7461CE-F26D-4467-BFD3-892E087ABFD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73291-0804-4ACF-84EC-2C73BAAE951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>
        <f>+base15!AH12</f>
        <v>4</v>
      </c>
      <c r="K2" s="35">
        <f>+base15!AI12</f>
        <v>16</v>
      </c>
      <c r="L2" s="35">
        <f>+base15!AJ12</f>
        <v>1</v>
      </c>
      <c r="M2" s="35">
        <f>+base15!AK12</f>
        <v>11</v>
      </c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>
        <f>+base15!AH13</f>
        <v>2</v>
      </c>
      <c r="K3" s="35">
        <f>+base15!AI13</f>
        <v>17</v>
      </c>
      <c r="L3" s="35">
        <f>+base15!AJ13</f>
        <v>18</v>
      </c>
      <c r="M3" s="35">
        <f>+base15!AK13</f>
        <v>3</v>
      </c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>
        <f>+base15!AH14</f>
        <v>11</v>
      </c>
      <c r="K4" s="35">
        <f>+base15!AI14</f>
        <v>16</v>
      </c>
      <c r="L4" s="35">
        <f>+base15!AJ14</f>
        <v>2</v>
      </c>
      <c r="M4" s="35">
        <f>+base15!AK14</f>
        <v>1</v>
      </c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>
        <f>+base15!AH15</f>
        <v>12</v>
      </c>
      <c r="K5" s="35">
        <f>+base15!AI15</f>
        <v>15</v>
      </c>
      <c r="L5" s="35">
        <f>+base15!AJ15</f>
        <v>18</v>
      </c>
      <c r="M5" s="35">
        <f>+base15!AK15</f>
        <v>2</v>
      </c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>
        <f>+base15!AH16</f>
        <v>17</v>
      </c>
      <c r="K6" s="35">
        <f>+base15!AI16</f>
        <v>16</v>
      </c>
      <c r="L6" s="35">
        <f>+base15!AJ16</f>
        <v>5</v>
      </c>
      <c r="M6" s="35">
        <f>+base15!AK16</f>
        <v>6</v>
      </c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>
        <f>+base15!AH17</f>
        <v>2</v>
      </c>
      <c r="K7" s="35">
        <f>+base15!AI17</f>
        <v>17</v>
      </c>
      <c r="L7" s="35">
        <f>+base15!AJ17</f>
        <v>18</v>
      </c>
      <c r="M7" s="35">
        <f>+base15!AK17</f>
        <v>3</v>
      </c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>
        <f>+base15!AH18</f>
        <v>14</v>
      </c>
      <c r="K8" s="35">
        <f>+base15!AI18</f>
        <v>15</v>
      </c>
      <c r="L8" s="35">
        <f>+base15!AJ18</f>
        <v>1</v>
      </c>
      <c r="M8" s="35">
        <f>+base15!AK18</f>
        <v>2</v>
      </c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>
        <f>+base15!AH19</f>
        <v>13</v>
      </c>
      <c r="K9" s="35">
        <f>+base15!AI19</f>
        <v>16</v>
      </c>
      <c r="L9" s="35">
        <f>+base15!AJ19</f>
        <v>14</v>
      </c>
      <c r="M9" s="35">
        <f>+base15!AK19</f>
        <v>12</v>
      </c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>
        <f>+base15!AH20</f>
        <v>14</v>
      </c>
      <c r="K10" s="35">
        <f>+base15!AI20</f>
        <v>4</v>
      </c>
      <c r="L10" s="35">
        <f>+base15!AJ20</f>
        <v>13</v>
      </c>
      <c r="M10" s="35">
        <f>+base15!AK20</f>
        <v>7</v>
      </c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>
        <f>+base15!AH21</f>
        <v>6</v>
      </c>
      <c r="K11" s="35">
        <f>+base15!AI21</f>
        <v>3</v>
      </c>
      <c r="L11" s="35">
        <f>+base15!AJ21</f>
        <v>4</v>
      </c>
      <c r="M11" s="35">
        <f>+base15!AK21</f>
        <v>1</v>
      </c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>
        <f>+base15!AH22</f>
        <v>4</v>
      </c>
      <c r="K12" s="35">
        <f>+base15!AI22</f>
        <v>14</v>
      </c>
      <c r="L12" s="35">
        <f>+base15!AJ22</f>
        <v>13</v>
      </c>
      <c r="M12" s="35">
        <f>+base15!AK22</f>
        <v>12</v>
      </c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>
        <f>+base15!AH23</f>
        <v>13</v>
      </c>
      <c r="K13" s="35">
        <f>+base15!AI23</f>
        <v>16</v>
      </c>
      <c r="L13" s="35">
        <f>+base15!AJ23</f>
        <v>14</v>
      </c>
      <c r="M13" s="35">
        <f>+base15!AK23</f>
        <v>18</v>
      </c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>
        <f>+base15!AH24</f>
        <v>4</v>
      </c>
      <c r="K14" s="35">
        <f>+base15!AI24</f>
        <v>7</v>
      </c>
      <c r="L14" s="35">
        <f>+base15!AJ24</f>
        <v>6</v>
      </c>
      <c r="M14" s="35">
        <f>+base15!AK24</f>
        <v>14</v>
      </c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>
        <f>+base15!AH25</f>
        <v>14</v>
      </c>
      <c r="K15" s="35">
        <f>+base15!AI25</f>
        <v>13</v>
      </c>
      <c r="L15" s="35">
        <f>+base15!AJ25</f>
        <v>3</v>
      </c>
      <c r="M15" s="35">
        <f>+base15!AK25</f>
        <v>6</v>
      </c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>
        <f>+base15!AH26</f>
        <v>13</v>
      </c>
      <c r="K16" s="35">
        <f>+base15!AI26</f>
        <v>16</v>
      </c>
      <c r="L16" s="35">
        <f>+base15!AJ26</f>
        <v>7</v>
      </c>
      <c r="M16" s="35">
        <f>+base15!AK26</f>
        <v>12</v>
      </c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>
        <f>+base15!AH27</f>
        <v>10</v>
      </c>
      <c r="K17" s="35">
        <f>+base15!AI27</f>
        <v>7</v>
      </c>
      <c r="L17" s="35">
        <f>+base15!AJ27</f>
        <v>16</v>
      </c>
      <c r="M17" s="35">
        <f>+base15!AK27</f>
        <v>13</v>
      </c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>
        <f>+base15!AH28</f>
        <v>17</v>
      </c>
      <c r="K18" s="35">
        <f>+base15!AI28</f>
        <v>7</v>
      </c>
      <c r="L18" s="35">
        <f>+base15!AJ28</f>
        <v>13</v>
      </c>
      <c r="M18" s="35">
        <f>+base15!AK28</f>
        <v>14</v>
      </c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>
        <f>+base15!AH29</f>
        <v>16</v>
      </c>
      <c r="K19" s="35">
        <f>+base15!AI29</f>
        <v>12</v>
      </c>
      <c r="L19" s="35">
        <f>+base15!AJ29</f>
        <v>2</v>
      </c>
      <c r="M19" s="35">
        <f>+base15!AK29</f>
        <v>3</v>
      </c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>
        <f>+base15!AH30</f>
        <v>16</v>
      </c>
      <c r="K20" s="35">
        <f>+base15!AI30</f>
        <v>13</v>
      </c>
      <c r="L20" s="35">
        <f>+base15!AJ30</f>
        <v>7</v>
      </c>
      <c r="M20" s="35">
        <f>+base15!AK30</f>
        <v>18</v>
      </c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>
        <f>+base15!AH31</f>
        <v>2</v>
      </c>
      <c r="K21" s="35">
        <f>+base15!AI31</f>
        <v>12</v>
      </c>
      <c r="L21" s="35">
        <f>+base15!AJ31</f>
        <v>13</v>
      </c>
      <c r="M21" s="35">
        <f>+base15!AK31</f>
        <v>4</v>
      </c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>
        <f>+base15!AH32</f>
        <v>4</v>
      </c>
      <c r="K22" s="35">
        <f>+base15!AI32</f>
        <v>13</v>
      </c>
      <c r="L22" s="35">
        <f>+base15!AJ32</f>
        <v>7</v>
      </c>
      <c r="M22" s="35">
        <f>+base15!AK32</f>
        <v>12</v>
      </c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>
        <f>+base15!AH33</f>
        <v>2</v>
      </c>
      <c r="K23" s="35">
        <f>+base15!AI33</f>
        <v>4</v>
      </c>
      <c r="L23" s="35">
        <f>+base15!AJ33</f>
        <v>13</v>
      </c>
      <c r="M23" s="35">
        <f>+base15!AK33</f>
        <v>7</v>
      </c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>
        <f>+base15!AH34</f>
        <v>4</v>
      </c>
      <c r="K24" s="35">
        <f>+base15!AI34</f>
        <v>13</v>
      </c>
      <c r="L24" s="35">
        <f>+base15!AJ34</f>
        <v>7</v>
      </c>
      <c r="M24" s="35">
        <f>+base15!AK34</f>
        <v>12</v>
      </c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>
        <f>+base15!AH35</f>
        <v>12</v>
      </c>
      <c r="K25" s="35">
        <f>+base15!AI35</f>
        <v>4</v>
      </c>
      <c r="L25" s="35">
        <f>+base15!AJ35</f>
        <v>7</v>
      </c>
      <c r="M25" s="35">
        <f>+base15!AK35</f>
        <v>13</v>
      </c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>
        <f>+base15!AH36</f>
        <v>12</v>
      </c>
      <c r="K26" s="35">
        <f>+base15!AI36</f>
        <v>17</v>
      </c>
      <c r="L26" s="35">
        <f>+base15!AJ36</f>
        <v>16</v>
      </c>
      <c r="M26" s="35">
        <f>+base15!AK36</f>
        <v>13</v>
      </c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>
        <f>+base15!AH37</f>
        <v>12</v>
      </c>
      <c r="K27" s="35">
        <f>+base15!AI37</f>
        <v>4</v>
      </c>
      <c r="L27" s="35">
        <f>+base15!AJ37</f>
        <v>7</v>
      </c>
      <c r="M27" s="35">
        <f>+base15!AK37</f>
        <v>16</v>
      </c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>
        <f>+base15!AH38</f>
        <v>18</v>
      </c>
      <c r="K28" s="35">
        <f>+base15!AI38</f>
        <v>7</v>
      </c>
      <c r="L28" s="35">
        <f>+base15!AJ38</f>
        <v>16</v>
      </c>
      <c r="M28" s="35">
        <f>+base15!AK38</f>
        <v>12</v>
      </c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>
        <f>+base15!AH39</f>
        <v>13</v>
      </c>
      <c r="K29" s="35">
        <f>+base15!AI39</f>
        <v>7</v>
      </c>
      <c r="L29" s="35">
        <f>+base15!AJ39</f>
        <v>16</v>
      </c>
      <c r="M29" s="35">
        <f>+base15!AK39</f>
        <v>12</v>
      </c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>
        <f>+base15!AH40</f>
        <v>13</v>
      </c>
      <c r="K30" s="35">
        <f>+base15!AI40</f>
        <v>7</v>
      </c>
      <c r="L30" s="35">
        <f>+base15!AJ40</f>
        <v>16</v>
      </c>
      <c r="M30" s="35">
        <f>+base15!AK40</f>
        <v>12</v>
      </c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>
        <f>+base15!AH41</f>
        <v>17</v>
      </c>
      <c r="K31" s="35">
        <f>+base15!AI41</f>
        <v>16</v>
      </c>
      <c r="L31" s="35">
        <f>+base15!AJ41</f>
        <v>12</v>
      </c>
      <c r="M31" s="35">
        <f>+base15!AK41</f>
        <v>13</v>
      </c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>
        <f>+base15!AH42</f>
        <v>17</v>
      </c>
      <c r="K32" s="35">
        <f>+base15!AI42</f>
        <v>16</v>
      </c>
      <c r="L32" s="35">
        <f>+base15!AJ42</f>
        <v>14</v>
      </c>
      <c r="M32" s="35">
        <f>+base15!AK42</f>
        <v>12</v>
      </c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>
        <f>+base15!AH43</f>
        <v>2</v>
      </c>
      <c r="K33" s="35">
        <f>+base15!AI43</f>
        <v>12</v>
      </c>
      <c r="L33" s="35">
        <f>+base15!AJ43</f>
        <v>13</v>
      </c>
      <c r="M33" s="35">
        <f>+base15!AK43</f>
        <v>4</v>
      </c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>
        <f>+base15!AH44</f>
        <v>17</v>
      </c>
      <c r="K34" s="35">
        <f>+base15!AI44</f>
        <v>13</v>
      </c>
      <c r="L34" s="35">
        <f>+base15!AJ44</f>
        <v>7</v>
      </c>
      <c r="M34" s="35">
        <f>+base15!AK44</f>
        <v>12</v>
      </c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>
        <f>+base15!AH45</f>
        <v>2</v>
      </c>
      <c r="K35" s="35">
        <f>+base15!AI45</f>
        <v>13</v>
      </c>
      <c r="L35" s="35">
        <f>+base15!AJ45</f>
        <v>16</v>
      </c>
      <c r="M35" s="35">
        <f>+base15!AK45</f>
        <v>7</v>
      </c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>
        <f>+base15!AH46</f>
        <v>4</v>
      </c>
      <c r="K36" s="35">
        <f>+base15!AI46</f>
        <v>16</v>
      </c>
      <c r="L36" s="35">
        <f>+base15!AJ46</f>
        <v>7</v>
      </c>
      <c r="M36" s="35">
        <f>+base15!AK46</f>
        <v>12</v>
      </c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>
        <f>+base15!AH47</f>
        <v>16</v>
      </c>
      <c r="K37" s="35">
        <f>+base15!AI47</f>
        <v>12</v>
      </c>
      <c r="L37" s="35">
        <f>+base15!AJ47</f>
        <v>3</v>
      </c>
      <c r="M37" s="35">
        <f>+base15!AK47</f>
        <v>17</v>
      </c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>
        <f>+base15!AH48</f>
        <v>16</v>
      </c>
      <c r="K38" s="35">
        <f>+base15!AI48</f>
        <v>4</v>
      </c>
      <c r="L38" s="35">
        <f>+base15!AJ48</f>
        <v>12</v>
      </c>
      <c r="M38" s="35">
        <f>+base15!AK48</f>
        <v>3</v>
      </c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>
        <f>+base15!AH49</f>
        <v>4</v>
      </c>
      <c r="K39" s="35">
        <f>+base15!AI49</f>
        <v>12</v>
      </c>
      <c r="L39" s="35">
        <f>+base15!AJ49</f>
        <v>3</v>
      </c>
      <c r="M39" s="35">
        <f>+base15!AK49</f>
        <v>7</v>
      </c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>
        <f>+base15!AH50</f>
        <v>13</v>
      </c>
      <c r="K40" s="35">
        <f>+base15!AI50</f>
        <v>14</v>
      </c>
      <c r="L40" s="35">
        <f>+base15!AJ50</f>
        <v>6</v>
      </c>
      <c r="M40" s="35">
        <f>+base15!AK50</f>
        <v>4</v>
      </c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>
        <f>+base15!AH51</f>
        <v>14</v>
      </c>
      <c r="K41" s="35">
        <f>+base15!AI51</f>
        <v>6</v>
      </c>
      <c r="L41" s="35">
        <f>+base15!AJ51</f>
        <v>2</v>
      </c>
      <c r="M41" s="35">
        <f>+base15!AK51</f>
        <v>4</v>
      </c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>
        <f>+base15!AH52</f>
        <v>14</v>
      </c>
      <c r="K42" s="35">
        <f>+base15!AI52</f>
        <v>6</v>
      </c>
      <c r="L42" s="35">
        <f>+base15!AJ52</f>
        <v>4</v>
      </c>
      <c r="M42" s="35">
        <f>+base15!AK52</f>
        <v>16</v>
      </c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>
        <f>+base15!AH53</f>
        <v>12</v>
      </c>
      <c r="K43" s="35">
        <f>+base15!AI53</f>
        <v>13</v>
      </c>
      <c r="L43" s="35">
        <f>+base15!AJ53</f>
        <v>14</v>
      </c>
      <c r="M43" s="35">
        <f>+base15!AK53</f>
        <v>16</v>
      </c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>
        <f>+base15!AH54</f>
        <v>12</v>
      </c>
      <c r="K44" s="35">
        <f>+base15!AI54</f>
        <v>14</v>
      </c>
      <c r="L44" s="35">
        <f>+base15!AJ54</f>
        <v>2</v>
      </c>
      <c r="M44" s="35">
        <f>+base15!AK54</f>
        <v>18</v>
      </c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>
        <f>+base15!AH55</f>
        <v>12</v>
      </c>
      <c r="K45" s="35">
        <f>+base15!AI55</f>
        <v>13</v>
      </c>
      <c r="L45" s="35">
        <f>+base15!AJ55</f>
        <v>14</v>
      </c>
      <c r="M45" s="35">
        <f>+base15!AK55</f>
        <v>10</v>
      </c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>
        <f>+base15!AH56</f>
        <v>14</v>
      </c>
      <c r="K46" s="35">
        <f>+base15!AI56</f>
        <v>13</v>
      </c>
      <c r="L46" s="35">
        <f>+base15!AJ56</f>
        <v>12</v>
      </c>
      <c r="M46" s="35">
        <f>+base15!AK56</f>
        <v>18</v>
      </c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>
        <f>+base15!AH57</f>
        <v>14</v>
      </c>
      <c r="K47" s="35">
        <f>+base15!AI57</f>
        <v>12</v>
      </c>
      <c r="L47" s="35">
        <f>+base15!AJ57</f>
        <v>18</v>
      </c>
      <c r="M47" s="35">
        <f>+base15!AK57</f>
        <v>17</v>
      </c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>
        <f>+base15!AH58</f>
        <v>14</v>
      </c>
      <c r="K48" s="35">
        <f>+base15!AI58</f>
        <v>13</v>
      </c>
      <c r="L48" s="35">
        <f>+base15!AJ58</f>
        <v>18</v>
      </c>
      <c r="M48" s="35">
        <f>+base15!AK58</f>
        <v>17</v>
      </c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>
        <f>+base15!AH59</f>
        <v>14</v>
      </c>
      <c r="K49" s="35">
        <f>+base15!AI59</f>
        <v>16</v>
      </c>
      <c r="L49" s="35">
        <f>+base15!AJ59</f>
        <v>6</v>
      </c>
      <c r="M49" s="35">
        <f>+base15!AK59</f>
        <v>8</v>
      </c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>
        <f>+base15!AH60</f>
        <v>14</v>
      </c>
      <c r="K50" s="35">
        <f>+base15!AI60</f>
        <v>16</v>
      </c>
      <c r="L50" s="35">
        <f>+base15!AJ60</f>
        <v>6</v>
      </c>
      <c r="M50" s="35">
        <f>+base15!AK60</f>
        <v>8</v>
      </c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>
        <f>+base15!AH61</f>
        <v>14</v>
      </c>
      <c r="K51" s="35">
        <f>+base15!AI61</f>
        <v>6</v>
      </c>
      <c r="L51" s="35">
        <f>+base15!AJ61</f>
        <v>8</v>
      </c>
      <c r="M51" s="35">
        <f>+base15!AK61</f>
        <v>4</v>
      </c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069" priority="6" operator="equal">
      <formula>#REF!</formula>
    </cfRule>
    <cfRule type="cellIs" dxfId="1068" priority="7" operator="equal">
      <formula>#REF!</formula>
    </cfRule>
    <cfRule type="cellIs" dxfId="1067" priority="8" operator="equal">
      <formula>#REF!</formula>
    </cfRule>
    <cfRule type="cellIs" dxfId="1066" priority="9" operator="equal">
      <formula>#REF!</formula>
    </cfRule>
    <cfRule type="cellIs" dxfId="1065" priority="10" operator="equal">
      <formula>#REF!</formula>
    </cfRule>
  </conditionalFormatting>
  <conditionalFormatting sqref="B1:P1 A2:A26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0A4CD41-1996-44D5-B8F6-3CD84C795E3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ED699CE-E21F-4BF1-BC46-9F67C362A6B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974C99C-A0C3-468A-9607-A5426DF21C3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739E58-C740-444A-8A9A-8B17F889F94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D30553-A57E-4316-99FA-1EBF98CDC7E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N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>
        <f>+base15!AH12</f>
        <v>4</v>
      </c>
      <c r="K2" s="35">
        <f>+base15!AI12</f>
        <v>16</v>
      </c>
      <c r="L2" s="35">
        <f>+base15!AJ12</f>
        <v>1</v>
      </c>
      <c r="M2" s="35">
        <f>+base15!AK12</f>
        <v>11</v>
      </c>
      <c r="N2" s="35">
        <f>+base15!AL12</f>
        <v>18</v>
      </c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>
        <f>+base15!AH13</f>
        <v>2</v>
      </c>
      <c r="K3" s="35">
        <f>+base15!AI13</f>
        <v>17</v>
      </c>
      <c r="L3" s="35">
        <f>+base15!AJ13</f>
        <v>18</v>
      </c>
      <c r="M3" s="35">
        <f>+base15!AK13</f>
        <v>3</v>
      </c>
      <c r="N3" s="35">
        <f>+base15!AL13</f>
        <v>5</v>
      </c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>
        <f>+base15!AH14</f>
        <v>11</v>
      </c>
      <c r="K4" s="35">
        <f>+base15!AI14</f>
        <v>16</v>
      </c>
      <c r="L4" s="35">
        <f>+base15!AJ14</f>
        <v>2</v>
      </c>
      <c r="M4" s="35">
        <f>+base15!AK14</f>
        <v>1</v>
      </c>
      <c r="N4" s="35">
        <f>+base15!AL14</f>
        <v>4</v>
      </c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>
        <f>+base15!AH15</f>
        <v>12</v>
      </c>
      <c r="K5" s="35">
        <f>+base15!AI15</f>
        <v>15</v>
      </c>
      <c r="L5" s="35">
        <f>+base15!AJ15</f>
        <v>18</v>
      </c>
      <c r="M5" s="35">
        <f>+base15!AK15</f>
        <v>2</v>
      </c>
      <c r="N5" s="35">
        <f>+base15!AL15</f>
        <v>3</v>
      </c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>
        <f>+base15!AH16</f>
        <v>17</v>
      </c>
      <c r="K6" s="35">
        <f>+base15!AI16</f>
        <v>16</v>
      </c>
      <c r="L6" s="35">
        <f>+base15!AJ16</f>
        <v>5</v>
      </c>
      <c r="M6" s="35">
        <f>+base15!AK16</f>
        <v>6</v>
      </c>
      <c r="N6" s="35">
        <f>+base15!AL16</f>
        <v>18</v>
      </c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>
        <f>+base15!AH17</f>
        <v>2</v>
      </c>
      <c r="K7" s="35">
        <f>+base15!AI17</f>
        <v>17</v>
      </c>
      <c r="L7" s="35">
        <f>+base15!AJ17</f>
        <v>18</v>
      </c>
      <c r="M7" s="35">
        <f>+base15!AK17</f>
        <v>3</v>
      </c>
      <c r="N7" s="35">
        <f>+base15!AL17</f>
        <v>5</v>
      </c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>
        <f>+base15!AH18</f>
        <v>14</v>
      </c>
      <c r="K8" s="35">
        <f>+base15!AI18</f>
        <v>15</v>
      </c>
      <c r="L8" s="35">
        <f>+base15!AJ18</f>
        <v>1</v>
      </c>
      <c r="M8" s="35">
        <f>+base15!AK18</f>
        <v>2</v>
      </c>
      <c r="N8" s="35">
        <f>+base15!AL18</f>
        <v>17</v>
      </c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>
        <f>+base15!AH19</f>
        <v>13</v>
      </c>
      <c r="K9" s="35">
        <f>+base15!AI19</f>
        <v>16</v>
      </c>
      <c r="L9" s="35">
        <f>+base15!AJ19</f>
        <v>14</v>
      </c>
      <c r="M9" s="35">
        <f>+base15!AK19</f>
        <v>12</v>
      </c>
      <c r="N9" s="35">
        <f>+base15!AL19</f>
        <v>18</v>
      </c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>
        <f>+base15!AH20</f>
        <v>14</v>
      </c>
      <c r="K10" s="35">
        <f>+base15!AI20</f>
        <v>4</v>
      </c>
      <c r="L10" s="35">
        <f>+base15!AJ20</f>
        <v>13</v>
      </c>
      <c r="M10" s="35">
        <f>+base15!AK20</f>
        <v>7</v>
      </c>
      <c r="N10" s="35">
        <f>+base15!AL20</f>
        <v>6</v>
      </c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>
        <f>+base15!AH21</f>
        <v>6</v>
      </c>
      <c r="K11" s="35">
        <f>+base15!AI21</f>
        <v>3</v>
      </c>
      <c r="L11" s="35">
        <f>+base15!AJ21</f>
        <v>4</v>
      </c>
      <c r="M11" s="35">
        <f>+base15!AK21</f>
        <v>1</v>
      </c>
      <c r="N11" s="35">
        <f>+base15!AL21</f>
        <v>2</v>
      </c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>
        <f>+base15!AH22</f>
        <v>4</v>
      </c>
      <c r="K12" s="35">
        <f>+base15!AI22</f>
        <v>14</v>
      </c>
      <c r="L12" s="35">
        <f>+base15!AJ22</f>
        <v>13</v>
      </c>
      <c r="M12" s="35">
        <f>+base15!AK22</f>
        <v>12</v>
      </c>
      <c r="N12" s="35">
        <f>+base15!AL22</f>
        <v>7</v>
      </c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>
        <f>+base15!AH23</f>
        <v>13</v>
      </c>
      <c r="K13" s="35">
        <f>+base15!AI23</f>
        <v>16</v>
      </c>
      <c r="L13" s="35">
        <f>+base15!AJ23</f>
        <v>14</v>
      </c>
      <c r="M13" s="35">
        <f>+base15!AK23</f>
        <v>18</v>
      </c>
      <c r="N13" s="35">
        <f>+base15!AL23</f>
        <v>12</v>
      </c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>
        <f>+base15!AH24</f>
        <v>4</v>
      </c>
      <c r="K14" s="35">
        <f>+base15!AI24</f>
        <v>7</v>
      </c>
      <c r="L14" s="35">
        <f>+base15!AJ24</f>
        <v>6</v>
      </c>
      <c r="M14" s="35">
        <f>+base15!AK24</f>
        <v>14</v>
      </c>
      <c r="N14" s="35">
        <f>+base15!AL24</f>
        <v>13</v>
      </c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>
        <f>+base15!AH25</f>
        <v>14</v>
      </c>
      <c r="K15" s="35">
        <f>+base15!AI25</f>
        <v>13</v>
      </c>
      <c r="L15" s="35">
        <f>+base15!AJ25</f>
        <v>3</v>
      </c>
      <c r="M15" s="35">
        <f>+base15!AK25</f>
        <v>6</v>
      </c>
      <c r="N15" s="35">
        <f>+base15!AL25</f>
        <v>12</v>
      </c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>
        <f>+base15!AH26</f>
        <v>13</v>
      </c>
      <c r="K16" s="35">
        <f>+base15!AI26</f>
        <v>16</v>
      </c>
      <c r="L16" s="35">
        <f>+base15!AJ26</f>
        <v>7</v>
      </c>
      <c r="M16" s="35">
        <f>+base15!AK26</f>
        <v>12</v>
      </c>
      <c r="N16" s="35">
        <f>+base15!AL26</f>
        <v>18</v>
      </c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>
        <f>+base15!AH27</f>
        <v>10</v>
      </c>
      <c r="K17" s="35">
        <f>+base15!AI27</f>
        <v>7</v>
      </c>
      <c r="L17" s="35">
        <f>+base15!AJ27</f>
        <v>16</v>
      </c>
      <c r="M17" s="35">
        <f>+base15!AK27</f>
        <v>13</v>
      </c>
      <c r="N17" s="35">
        <f>+base15!AL27</f>
        <v>3</v>
      </c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>
        <f>+base15!AH28</f>
        <v>17</v>
      </c>
      <c r="K18" s="35">
        <f>+base15!AI28</f>
        <v>7</v>
      </c>
      <c r="L18" s="35">
        <f>+base15!AJ28</f>
        <v>13</v>
      </c>
      <c r="M18" s="35">
        <f>+base15!AK28</f>
        <v>14</v>
      </c>
      <c r="N18" s="35">
        <f>+base15!AL28</f>
        <v>10</v>
      </c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>
        <f>+base15!AH29</f>
        <v>16</v>
      </c>
      <c r="K19" s="35">
        <f>+base15!AI29</f>
        <v>12</v>
      </c>
      <c r="L19" s="35">
        <f>+base15!AJ29</f>
        <v>2</v>
      </c>
      <c r="M19" s="35">
        <f>+base15!AK29</f>
        <v>3</v>
      </c>
      <c r="N19" s="35">
        <f>+base15!AL29</f>
        <v>14</v>
      </c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>
        <f>+base15!AH30</f>
        <v>16</v>
      </c>
      <c r="K20" s="35">
        <f>+base15!AI30</f>
        <v>13</v>
      </c>
      <c r="L20" s="35">
        <f>+base15!AJ30</f>
        <v>7</v>
      </c>
      <c r="M20" s="35">
        <f>+base15!AK30</f>
        <v>18</v>
      </c>
      <c r="N20" s="35">
        <f>+base15!AL30</f>
        <v>12</v>
      </c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>
        <f>+base15!AH31</f>
        <v>2</v>
      </c>
      <c r="K21" s="35">
        <f>+base15!AI31</f>
        <v>12</v>
      </c>
      <c r="L21" s="35">
        <f>+base15!AJ31</f>
        <v>13</v>
      </c>
      <c r="M21" s="35">
        <f>+base15!AK31</f>
        <v>4</v>
      </c>
      <c r="N21" s="35">
        <f>+base15!AL31</f>
        <v>7</v>
      </c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>
        <f>+base15!AH32</f>
        <v>4</v>
      </c>
      <c r="K22" s="35">
        <f>+base15!AI32</f>
        <v>13</v>
      </c>
      <c r="L22" s="35">
        <f>+base15!AJ32</f>
        <v>7</v>
      </c>
      <c r="M22" s="35">
        <f>+base15!AK32</f>
        <v>12</v>
      </c>
      <c r="N22" s="35">
        <f>+base15!AL32</f>
        <v>18</v>
      </c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>
        <f>+base15!AH33</f>
        <v>2</v>
      </c>
      <c r="K23" s="35">
        <f>+base15!AI33</f>
        <v>4</v>
      </c>
      <c r="L23" s="35">
        <f>+base15!AJ33</f>
        <v>13</v>
      </c>
      <c r="M23" s="35">
        <f>+base15!AK33</f>
        <v>7</v>
      </c>
      <c r="N23" s="35">
        <f>+base15!AL33</f>
        <v>18</v>
      </c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>
        <f>+base15!AH34</f>
        <v>4</v>
      </c>
      <c r="K24" s="35">
        <f>+base15!AI34</f>
        <v>13</v>
      </c>
      <c r="L24" s="35">
        <f>+base15!AJ34</f>
        <v>7</v>
      </c>
      <c r="M24" s="35">
        <f>+base15!AK34</f>
        <v>12</v>
      </c>
      <c r="N24" s="35">
        <f>+base15!AL34</f>
        <v>18</v>
      </c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>
        <f>+base15!AH35</f>
        <v>12</v>
      </c>
      <c r="K25" s="35">
        <f>+base15!AI35</f>
        <v>4</v>
      </c>
      <c r="L25" s="35">
        <f>+base15!AJ35</f>
        <v>7</v>
      </c>
      <c r="M25" s="35">
        <f>+base15!AK35</f>
        <v>13</v>
      </c>
      <c r="N25" s="35">
        <f>+base15!AL35</f>
        <v>3</v>
      </c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>
        <f>+base15!AH36</f>
        <v>12</v>
      </c>
      <c r="K26" s="35">
        <f>+base15!AI36</f>
        <v>17</v>
      </c>
      <c r="L26" s="35">
        <f>+base15!AJ36</f>
        <v>16</v>
      </c>
      <c r="M26" s="35">
        <f>+base15!AK36</f>
        <v>13</v>
      </c>
      <c r="N26" s="35">
        <f>+base15!AL36</f>
        <v>3</v>
      </c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>
        <f>+base15!AH37</f>
        <v>12</v>
      </c>
      <c r="K27" s="35">
        <f>+base15!AI37</f>
        <v>4</v>
      </c>
      <c r="L27" s="35">
        <f>+base15!AJ37</f>
        <v>7</v>
      </c>
      <c r="M27" s="35">
        <f>+base15!AK37</f>
        <v>16</v>
      </c>
      <c r="N27" s="35">
        <f>+base15!AL37</f>
        <v>13</v>
      </c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>
        <f>+base15!AH38</f>
        <v>18</v>
      </c>
      <c r="K28" s="35">
        <f>+base15!AI38</f>
        <v>7</v>
      </c>
      <c r="L28" s="35">
        <f>+base15!AJ38</f>
        <v>16</v>
      </c>
      <c r="M28" s="35">
        <f>+base15!AK38</f>
        <v>12</v>
      </c>
      <c r="N28" s="35">
        <f>+base15!AL38</f>
        <v>3</v>
      </c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>
        <f>+base15!AH39</f>
        <v>13</v>
      </c>
      <c r="K29" s="35">
        <f>+base15!AI39</f>
        <v>7</v>
      </c>
      <c r="L29" s="35">
        <f>+base15!AJ39</f>
        <v>16</v>
      </c>
      <c r="M29" s="35">
        <f>+base15!AK39</f>
        <v>12</v>
      </c>
      <c r="N29" s="35">
        <f>+base15!AL39</f>
        <v>3</v>
      </c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>
        <f>+base15!AH40</f>
        <v>13</v>
      </c>
      <c r="K30" s="35">
        <f>+base15!AI40</f>
        <v>7</v>
      </c>
      <c r="L30" s="35">
        <f>+base15!AJ40</f>
        <v>16</v>
      </c>
      <c r="M30" s="35">
        <f>+base15!AK40</f>
        <v>12</v>
      </c>
      <c r="N30" s="35">
        <f>+base15!AL40</f>
        <v>3</v>
      </c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>
        <f>+base15!AH41</f>
        <v>17</v>
      </c>
      <c r="K31" s="35">
        <f>+base15!AI41</f>
        <v>16</v>
      </c>
      <c r="L31" s="35">
        <f>+base15!AJ41</f>
        <v>12</v>
      </c>
      <c r="M31" s="35">
        <f>+base15!AK41</f>
        <v>13</v>
      </c>
      <c r="N31" s="35">
        <f>+base15!AL41</f>
        <v>4</v>
      </c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>
        <f>+base15!AH42</f>
        <v>17</v>
      </c>
      <c r="K32" s="35">
        <f>+base15!AI42</f>
        <v>16</v>
      </c>
      <c r="L32" s="35">
        <f>+base15!AJ42</f>
        <v>14</v>
      </c>
      <c r="M32" s="35">
        <f>+base15!AK42</f>
        <v>12</v>
      </c>
      <c r="N32" s="35">
        <f>+base15!AL42</f>
        <v>7</v>
      </c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>
        <f>+base15!AH43</f>
        <v>2</v>
      </c>
      <c r="K33" s="35">
        <f>+base15!AI43</f>
        <v>12</v>
      </c>
      <c r="L33" s="35">
        <f>+base15!AJ43</f>
        <v>13</v>
      </c>
      <c r="M33" s="35">
        <f>+base15!AK43</f>
        <v>4</v>
      </c>
      <c r="N33" s="35">
        <f>+base15!AL43</f>
        <v>7</v>
      </c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>
        <f>+base15!AH44</f>
        <v>17</v>
      </c>
      <c r="K34" s="35">
        <f>+base15!AI44</f>
        <v>13</v>
      </c>
      <c r="L34" s="35">
        <f>+base15!AJ44</f>
        <v>7</v>
      </c>
      <c r="M34" s="35">
        <f>+base15!AK44</f>
        <v>12</v>
      </c>
      <c r="N34" s="35">
        <f>+base15!AL44</f>
        <v>18</v>
      </c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>
        <f>+base15!AH45</f>
        <v>2</v>
      </c>
      <c r="K35" s="35">
        <f>+base15!AI45</f>
        <v>13</v>
      </c>
      <c r="L35" s="35">
        <f>+base15!AJ45</f>
        <v>16</v>
      </c>
      <c r="M35" s="35">
        <f>+base15!AK45</f>
        <v>7</v>
      </c>
      <c r="N35" s="35">
        <f>+base15!AL45</f>
        <v>18</v>
      </c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>
        <f>+base15!AH46</f>
        <v>4</v>
      </c>
      <c r="K36" s="35">
        <f>+base15!AI46</f>
        <v>16</v>
      </c>
      <c r="L36" s="35">
        <f>+base15!AJ46</f>
        <v>7</v>
      </c>
      <c r="M36" s="35">
        <f>+base15!AK46</f>
        <v>12</v>
      </c>
      <c r="N36" s="35">
        <f>+base15!AL46</f>
        <v>18</v>
      </c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>
        <f>+base15!AH47</f>
        <v>16</v>
      </c>
      <c r="K37" s="35">
        <f>+base15!AI47</f>
        <v>12</v>
      </c>
      <c r="L37" s="35">
        <f>+base15!AJ47</f>
        <v>3</v>
      </c>
      <c r="M37" s="35">
        <f>+base15!AK47</f>
        <v>17</v>
      </c>
      <c r="N37" s="35">
        <f>+base15!AL47</f>
        <v>7</v>
      </c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>
        <f>+base15!AH48</f>
        <v>16</v>
      </c>
      <c r="K38" s="35">
        <f>+base15!AI48</f>
        <v>4</v>
      </c>
      <c r="L38" s="35">
        <f>+base15!AJ48</f>
        <v>12</v>
      </c>
      <c r="M38" s="35">
        <f>+base15!AK48</f>
        <v>3</v>
      </c>
      <c r="N38" s="35">
        <f>+base15!AL48</f>
        <v>13</v>
      </c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>
        <f>+base15!AH49</f>
        <v>4</v>
      </c>
      <c r="K39" s="35">
        <f>+base15!AI49</f>
        <v>12</v>
      </c>
      <c r="L39" s="35">
        <f>+base15!AJ49</f>
        <v>3</v>
      </c>
      <c r="M39" s="35">
        <f>+base15!AK49</f>
        <v>7</v>
      </c>
      <c r="N39" s="35">
        <f>+base15!AL49</f>
        <v>13</v>
      </c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>
        <f>+base15!AH50</f>
        <v>13</v>
      </c>
      <c r="K40" s="35">
        <f>+base15!AI50</f>
        <v>14</v>
      </c>
      <c r="L40" s="35">
        <f>+base15!AJ50</f>
        <v>6</v>
      </c>
      <c r="M40" s="35">
        <f>+base15!AK50</f>
        <v>4</v>
      </c>
      <c r="N40" s="35">
        <f>+base15!AL50</f>
        <v>16</v>
      </c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>
        <f>+base15!AH51</f>
        <v>14</v>
      </c>
      <c r="K41" s="35">
        <f>+base15!AI51</f>
        <v>6</v>
      </c>
      <c r="L41" s="35">
        <f>+base15!AJ51</f>
        <v>2</v>
      </c>
      <c r="M41" s="35">
        <f>+base15!AK51</f>
        <v>4</v>
      </c>
      <c r="N41" s="35">
        <f>+base15!AL51</f>
        <v>18</v>
      </c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>
        <f>+base15!AH52</f>
        <v>14</v>
      </c>
      <c r="K42" s="35">
        <f>+base15!AI52</f>
        <v>6</v>
      </c>
      <c r="L42" s="35">
        <f>+base15!AJ52</f>
        <v>4</v>
      </c>
      <c r="M42" s="35">
        <f>+base15!AK52</f>
        <v>16</v>
      </c>
      <c r="N42" s="35">
        <f>+base15!AL52</f>
        <v>18</v>
      </c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>
        <f>+base15!AH53</f>
        <v>12</v>
      </c>
      <c r="K43" s="35">
        <f>+base15!AI53</f>
        <v>13</v>
      </c>
      <c r="L43" s="35">
        <f>+base15!AJ53</f>
        <v>14</v>
      </c>
      <c r="M43" s="35">
        <f>+base15!AK53</f>
        <v>16</v>
      </c>
      <c r="N43" s="35">
        <f>+base15!AL53</f>
        <v>18</v>
      </c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>
        <f>+base15!AH54</f>
        <v>12</v>
      </c>
      <c r="K44" s="35">
        <f>+base15!AI54</f>
        <v>14</v>
      </c>
      <c r="L44" s="35">
        <f>+base15!AJ54</f>
        <v>2</v>
      </c>
      <c r="M44" s="35">
        <f>+base15!AK54</f>
        <v>18</v>
      </c>
      <c r="N44" s="35">
        <f>+base15!AL54</f>
        <v>3</v>
      </c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>
        <f>+base15!AH55</f>
        <v>12</v>
      </c>
      <c r="K45" s="35">
        <f>+base15!AI55</f>
        <v>13</v>
      </c>
      <c r="L45" s="35">
        <f>+base15!AJ55</f>
        <v>14</v>
      </c>
      <c r="M45" s="35">
        <f>+base15!AK55</f>
        <v>10</v>
      </c>
      <c r="N45" s="35">
        <f>+base15!AL55</f>
        <v>18</v>
      </c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>
        <f>+base15!AH56</f>
        <v>14</v>
      </c>
      <c r="K46" s="35">
        <f>+base15!AI56</f>
        <v>13</v>
      </c>
      <c r="L46" s="35">
        <f>+base15!AJ56</f>
        <v>12</v>
      </c>
      <c r="M46" s="35">
        <f>+base15!AK56</f>
        <v>18</v>
      </c>
      <c r="N46" s="35">
        <f>+base15!AL56</f>
        <v>4</v>
      </c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>
        <f>+base15!AH57</f>
        <v>14</v>
      </c>
      <c r="K47" s="35">
        <f>+base15!AI57</f>
        <v>12</v>
      </c>
      <c r="L47" s="35">
        <f>+base15!AJ57</f>
        <v>18</v>
      </c>
      <c r="M47" s="35">
        <f>+base15!AK57</f>
        <v>17</v>
      </c>
      <c r="N47" s="35">
        <f>+base15!AL57</f>
        <v>16</v>
      </c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>
        <f>+base15!AH58</f>
        <v>14</v>
      </c>
      <c r="K48" s="35">
        <f>+base15!AI58</f>
        <v>13</v>
      </c>
      <c r="L48" s="35">
        <f>+base15!AJ58</f>
        <v>18</v>
      </c>
      <c r="M48" s="35">
        <f>+base15!AK58</f>
        <v>17</v>
      </c>
      <c r="N48" s="35">
        <f>+base15!AL58</f>
        <v>16</v>
      </c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>
        <f>+base15!AH59</f>
        <v>14</v>
      </c>
      <c r="K49" s="35">
        <f>+base15!AI59</f>
        <v>16</v>
      </c>
      <c r="L49" s="35">
        <f>+base15!AJ59</f>
        <v>6</v>
      </c>
      <c r="M49" s="35">
        <f>+base15!AK59</f>
        <v>8</v>
      </c>
      <c r="N49" s="35">
        <f>+base15!AL59</f>
        <v>12</v>
      </c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>
        <f>+base15!AH60</f>
        <v>14</v>
      </c>
      <c r="K50" s="35">
        <f>+base15!AI60</f>
        <v>16</v>
      </c>
      <c r="L50" s="35">
        <f>+base15!AJ60</f>
        <v>6</v>
      </c>
      <c r="M50" s="35">
        <f>+base15!AK60</f>
        <v>8</v>
      </c>
      <c r="N50" s="35">
        <f>+base15!AL60</f>
        <v>12</v>
      </c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>
        <f>+base15!AH61</f>
        <v>14</v>
      </c>
      <c r="K51" s="35">
        <f>+base15!AI61</f>
        <v>6</v>
      </c>
      <c r="L51" s="35">
        <f>+base15!AJ61</f>
        <v>8</v>
      </c>
      <c r="M51" s="35">
        <f>+base15!AK61</f>
        <v>4</v>
      </c>
      <c r="N51" s="35">
        <f>+base15!AL61</f>
        <v>12</v>
      </c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054" priority="6" operator="equal">
      <formula>#REF!</formula>
    </cfRule>
    <cfRule type="cellIs" dxfId="1053" priority="7" operator="equal">
      <formula>#REF!</formula>
    </cfRule>
    <cfRule type="cellIs" dxfId="1052" priority="8" operator="equal">
      <formula>#REF!</formula>
    </cfRule>
    <cfRule type="cellIs" dxfId="1051" priority="9" operator="equal">
      <formula>#REF!</formula>
    </cfRule>
    <cfRule type="cellIs" dxfId="1050" priority="10" operator="equal">
      <formula>#REF!</formula>
    </cfRule>
  </conditionalFormatting>
  <conditionalFormatting sqref="B1:P1 A2:A26">
    <cfRule type="cellIs" dxfId="1049" priority="11" operator="equal">
      <formula>#REF!</formula>
    </cfRule>
    <cfRule type="cellIs" dxfId="1048" priority="12" operator="equal">
      <formula>#REF!</formula>
    </cfRule>
    <cfRule type="cellIs" dxfId="1047" priority="13" operator="equal">
      <formula>#REF!</formula>
    </cfRule>
    <cfRule type="cellIs" dxfId="1046" priority="14" operator="equal">
      <formula>#REF!</formula>
    </cfRule>
    <cfRule type="cellIs" dxfId="10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3B2BDB1-D2E6-4A24-96AB-0E69CFA6DEE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B04780-CAAB-4FAB-8151-ADD748EEEA3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FE07D-6807-4AA7-9AB2-2857C61A2DF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E0D344-0AE7-451D-9C75-D82A0E726D2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3D80CFD-2398-4D4A-A05B-4D01CF96D52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V47" sqref="V47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+base15!Z12</f>
        <v>13</v>
      </c>
      <c r="C2" s="35">
        <f>+base15!AA12</f>
        <v>5</v>
      </c>
      <c r="D2" s="35">
        <f>+base15!AB12</f>
        <v>15</v>
      </c>
      <c r="E2" s="35">
        <f>+base15!AC12</f>
        <v>14</v>
      </c>
      <c r="F2" s="35">
        <f>+base15!AD12</f>
        <v>6</v>
      </c>
      <c r="G2" s="35">
        <f>+base15!AE12</f>
        <v>17</v>
      </c>
      <c r="H2" s="35">
        <f>+base15!AF12</f>
        <v>10</v>
      </c>
      <c r="I2" s="35">
        <f>+base15!AG12</f>
        <v>2</v>
      </c>
      <c r="J2" s="35">
        <f>+base15!AH12</f>
        <v>4</v>
      </c>
      <c r="K2" s="35">
        <f>+base15!AI12</f>
        <v>16</v>
      </c>
      <c r="L2" s="35">
        <f>+base15!AJ12</f>
        <v>1</v>
      </c>
      <c r="M2" s="35">
        <f>+base15!AK12</f>
        <v>11</v>
      </c>
      <c r="N2" s="35">
        <f>+base15!AL12</f>
        <v>18</v>
      </c>
      <c r="O2" s="35">
        <f>+base15!AM12</f>
        <v>7</v>
      </c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+base15!Z13</f>
        <v>12</v>
      </c>
      <c r="C3" s="35">
        <f>+base15!AA13</f>
        <v>13</v>
      </c>
      <c r="D3" s="35">
        <f>+base15!AB13</f>
        <v>14</v>
      </c>
      <c r="E3" s="35">
        <f>+base15!AC13</f>
        <v>15</v>
      </c>
      <c r="F3" s="35">
        <f>+base15!AD13</f>
        <v>16</v>
      </c>
      <c r="G3" s="35">
        <f>+base15!AE13</f>
        <v>11</v>
      </c>
      <c r="H3" s="35">
        <f>+base15!AF13</f>
        <v>10</v>
      </c>
      <c r="I3" s="35">
        <f>+base15!AG13</f>
        <v>1</v>
      </c>
      <c r="J3" s="35">
        <f>+base15!AH13</f>
        <v>2</v>
      </c>
      <c r="K3" s="35">
        <f>+base15!AI13</f>
        <v>17</v>
      </c>
      <c r="L3" s="35">
        <f>+base15!AJ13</f>
        <v>18</v>
      </c>
      <c r="M3" s="35">
        <f>+base15!AK13</f>
        <v>3</v>
      </c>
      <c r="N3" s="35">
        <f>+base15!AL13</f>
        <v>5</v>
      </c>
      <c r="O3" s="35">
        <f>+base15!AM13</f>
        <v>4</v>
      </c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+base15!Z14</f>
        <v>14</v>
      </c>
      <c r="C4" s="35">
        <f>+base15!AA14</f>
        <v>13</v>
      </c>
      <c r="D4" s="35">
        <f>+base15!AB14</f>
        <v>12</v>
      </c>
      <c r="E4" s="35">
        <f>+base15!AC14</f>
        <v>15</v>
      </c>
      <c r="F4" s="35">
        <f>+base15!AD14</f>
        <v>18</v>
      </c>
      <c r="G4" s="35">
        <f>+base15!AE14</f>
        <v>17</v>
      </c>
      <c r="H4" s="35">
        <f>+base15!AF14</f>
        <v>5</v>
      </c>
      <c r="I4" s="35">
        <f>+base15!AG14</f>
        <v>10</v>
      </c>
      <c r="J4" s="35">
        <f>+base15!AH14</f>
        <v>11</v>
      </c>
      <c r="K4" s="35">
        <f>+base15!AI14</f>
        <v>16</v>
      </c>
      <c r="L4" s="35">
        <f>+base15!AJ14</f>
        <v>2</v>
      </c>
      <c r="M4" s="35">
        <f>+base15!AK14</f>
        <v>1</v>
      </c>
      <c r="N4" s="35">
        <f>+base15!AL14</f>
        <v>4</v>
      </c>
      <c r="O4" s="35">
        <f>+base15!AM14</f>
        <v>3</v>
      </c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+base15!Z15</f>
        <v>11</v>
      </c>
      <c r="C5" s="35">
        <f>+base15!AA15</f>
        <v>14</v>
      </c>
      <c r="D5" s="35">
        <f>+base15!AB15</f>
        <v>16</v>
      </c>
      <c r="E5" s="35">
        <f>+base15!AC15</f>
        <v>10</v>
      </c>
      <c r="F5" s="35">
        <f>+base15!AD15</f>
        <v>5</v>
      </c>
      <c r="G5" s="35">
        <f>+base15!AE15</f>
        <v>6</v>
      </c>
      <c r="H5" s="35">
        <f>+base15!AF15</f>
        <v>8</v>
      </c>
      <c r="I5" s="35">
        <f>+base15!AG15</f>
        <v>4</v>
      </c>
      <c r="J5" s="35">
        <f>+base15!AH15</f>
        <v>12</v>
      </c>
      <c r="K5" s="35">
        <f>+base15!AI15</f>
        <v>15</v>
      </c>
      <c r="L5" s="35">
        <f>+base15!AJ15</f>
        <v>18</v>
      </c>
      <c r="M5" s="35">
        <f>+base15!AK15</f>
        <v>2</v>
      </c>
      <c r="N5" s="35">
        <f>+base15!AL15</f>
        <v>3</v>
      </c>
      <c r="O5" s="35">
        <f>+base15!AM15</f>
        <v>7</v>
      </c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+base15!Z16</f>
        <v>11</v>
      </c>
      <c r="C6" s="35">
        <f>+base15!AA16</f>
        <v>12</v>
      </c>
      <c r="D6" s="35">
        <f>+base15!AB16</f>
        <v>10</v>
      </c>
      <c r="E6" s="35">
        <f>+base15!AC16</f>
        <v>14</v>
      </c>
      <c r="F6" s="35">
        <f>+base15!AD16</f>
        <v>13</v>
      </c>
      <c r="G6" s="35">
        <f>+base15!AE16</f>
        <v>15</v>
      </c>
      <c r="H6" s="35">
        <f>+base15!AF16</f>
        <v>3</v>
      </c>
      <c r="I6" s="35">
        <f>+base15!AG16</f>
        <v>2</v>
      </c>
      <c r="J6" s="35">
        <f>+base15!AH16</f>
        <v>17</v>
      </c>
      <c r="K6" s="35">
        <f>+base15!AI16</f>
        <v>16</v>
      </c>
      <c r="L6" s="35">
        <f>+base15!AJ16</f>
        <v>5</v>
      </c>
      <c r="M6" s="35">
        <f>+base15!AK16</f>
        <v>6</v>
      </c>
      <c r="N6" s="35">
        <f>+base15!AL16</f>
        <v>18</v>
      </c>
      <c r="O6" s="35">
        <f>+base15!AM16</f>
        <v>1</v>
      </c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+base15!Z17</f>
        <v>12</v>
      </c>
      <c r="C7" s="35">
        <f>+base15!AA17</f>
        <v>13</v>
      </c>
      <c r="D7" s="35">
        <f>+base15!AB17</f>
        <v>14</v>
      </c>
      <c r="E7" s="35">
        <f>+base15!AC17</f>
        <v>15</v>
      </c>
      <c r="F7" s="35">
        <f>+base15!AD17</f>
        <v>16</v>
      </c>
      <c r="G7" s="35">
        <f>+base15!AE17</f>
        <v>11</v>
      </c>
      <c r="H7" s="35">
        <f>+base15!AF17</f>
        <v>10</v>
      </c>
      <c r="I7" s="35">
        <f>+base15!AG17</f>
        <v>1</v>
      </c>
      <c r="J7" s="35">
        <f>+base15!AH17</f>
        <v>2</v>
      </c>
      <c r="K7" s="35">
        <f>+base15!AI17</f>
        <v>17</v>
      </c>
      <c r="L7" s="35">
        <f>+base15!AJ17</f>
        <v>18</v>
      </c>
      <c r="M7" s="35">
        <f>+base15!AK17</f>
        <v>3</v>
      </c>
      <c r="N7" s="35">
        <f>+base15!AL17</f>
        <v>5</v>
      </c>
      <c r="O7" s="35">
        <f>+base15!AM17</f>
        <v>4</v>
      </c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+base15!Z18</f>
        <v>13</v>
      </c>
      <c r="C8" s="35">
        <f>+base15!AA18</f>
        <v>11</v>
      </c>
      <c r="D8" s="35">
        <f>+base15!AB18</f>
        <v>12</v>
      </c>
      <c r="E8" s="35">
        <f>+base15!AC18</f>
        <v>10</v>
      </c>
      <c r="F8" s="35">
        <f>+base15!AD18</f>
        <v>16</v>
      </c>
      <c r="G8" s="35">
        <f>+base15!AE18</f>
        <v>5</v>
      </c>
      <c r="H8" s="35">
        <f>+base15!AF18</f>
        <v>18</v>
      </c>
      <c r="I8" s="35">
        <f>+base15!AG18</f>
        <v>4</v>
      </c>
      <c r="J8" s="35">
        <f>+base15!AH18</f>
        <v>14</v>
      </c>
      <c r="K8" s="35">
        <f>+base15!AI18</f>
        <v>15</v>
      </c>
      <c r="L8" s="35">
        <f>+base15!AJ18</f>
        <v>1</v>
      </c>
      <c r="M8" s="35">
        <f>+base15!AK18</f>
        <v>2</v>
      </c>
      <c r="N8" s="35">
        <f>+base15!AL18</f>
        <v>17</v>
      </c>
      <c r="O8" s="35">
        <f>+base15!AM18</f>
        <v>3</v>
      </c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+base15!Z19</f>
        <v>6</v>
      </c>
      <c r="C9" s="35">
        <f>+base15!AA19</f>
        <v>11</v>
      </c>
      <c r="D9" s="35">
        <f>+base15!AB19</f>
        <v>1</v>
      </c>
      <c r="E9" s="35">
        <f>+base15!AC19</f>
        <v>10</v>
      </c>
      <c r="F9" s="35">
        <f>+base15!AD19</f>
        <v>15</v>
      </c>
      <c r="G9" s="35">
        <f>+base15!AE19</f>
        <v>2</v>
      </c>
      <c r="H9" s="35">
        <f>+base15!AF19</f>
        <v>17</v>
      </c>
      <c r="I9" s="35">
        <f>+base15!AG19</f>
        <v>4</v>
      </c>
      <c r="J9" s="35">
        <f>+base15!AH19</f>
        <v>13</v>
      </c>
      <c r="K9" s="35">
        <f>+base15!AI19</f>
        <v>16</v>
      </c>
      <c r="L9" s="35">
        <f>+base15!AJ19</f>
        <v>14</v>
      </c>
      <c r="M9" s="35">
        <f>+base15!AK19</f>
        <v>12</v>
      </c>
      <c r="N9" s="35">
        <f>+base15!AL19</f>
        <v>18</v>
      </c>
      <c r="O9" s="35">
        <f>+base15!AM19</f>
        <v>7</v>
      </c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+base15!Z20</f>
        <v>11</v>
      </c>
      <c r="C10" s="35">
        <f>+base15!AA20</f>
        <v>15</v>
      </c>
      <c r="D10" s="35">
        <f>+base15!AB20</f>
        <v>5</v>
      </c>
      <c r="E10" s="35">
        <f>+base15!AC20</f>
        <v>1</v>
      </c>
      <c r="F10" s="35">
        <f>+base15!AD20</f>
        <v>10</v>
      </c>
      <c r="G10" s="35">
        <f>+base15!AE20</f>
        <v>2</v>
      </c>
      <c r="H10" s="35">
        <f>+base15!AF20</f>
        <v>17</v>
      </c>
      <c r="I10" s="35">
        <f>+base15!AG20</f>
        <v>16</v>
      </c>
      <c r="J10" s="35">
        <f>+base15!AH20</f>
        <v>14</v>
      </c>
      <c r="K10" s="35">
        <f>+base15!AI20</f>
        <v>4</v>
      </c>
      <c r="L10" s="35">
        <f>+base15!AJ20</f>
        <v>13</v>
      </c>
      <c r="M10" s="35">
        <f>+base15!AK20</f>
        <v>7</v>
      </c>
      <c r="N10" s="35">
        <f>+base15!AL20</f>
        <v>6</v>
      </c>
      <c r="O10" s="35">
        <f>+base15!AM20</f>
        <v>12</v>
      </c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+base15!Z21</f>
        <v>14</v>
      </c>
      <c r="C11" s="35">
        <f>+base15!AA21</f>
        <v>13</v>
      </c>
      <c r="D11" s="35">
        <f>+base15!AB21</f>
        <v>12</v>
      </c>
      <c r="E11" s="35">
        <f>+base15!AC21</f>
        <v>11</v>
      </c>
      <c r="F11" s="35">
        <f>+base15!AD21</f>
        <v>16</v>
      </c>
      <c r="G11" s="35">
        <f>+base15!AE21</f>
        <v>15</v>
      </c>
      <c r="H11" s="35">
        <f>+base15!AF21</f>
        <v>10</v>
      </c>
      <c r="I11" s="35">
        <f>+base15!AG21</f>
        <v>17</v>
      </c>
      <c r="J11" s="35">
        <f>+base15!AH21</f>
        <v>6</v>
      </c>
      <c r="K11" s="35">
        <f>+base15!AI21</f>
        <v>3</v>
      </c>
      <c r="L11" s="35">
        <f>+base15!AJ21</f>
        <v>4</v>
      </c>
      <c r="M11" s="35">
        <f>+base15!AK21</f>
        <v>1</v>
      </c>
      <c r="N11" s="35">
        <f>+base15!AL21</f>
        <v>2</v>
      </c>
      <c r="O11" s="35">
        <f>+base15!AM21</f>
        <v>18</v>
      </c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+base15!Z22</f>
        <v>11</v>
      </c>
      <c r="C12" s="35">
        <f>+base15!AA22</f>
        <v>1</v>
      </c>
      <c r="D12" s="35">
        <f>+base15!AB22</f>
        <v>15</v>
      </c>
      <c r="E12" s="35">
        <f>+base15!AC22</f>
        <v>10</v>
      </c>
      <c r="F12" s="35">
        <f>+base15!AD22</f>
        <v>2</v>
      </c>
      <c r="G12" s="35">
        <f>+base15!AE22</f>
        <v>17</v>
      </c>
      <c r="H12" s="35">
        <f>+base15!AF22</f>
        <v>6</v>
      </c>
      <c r="I12" s="35">
        <f>+base15!AG22</f>
        <v>16</v>
      </c>
      <c r="J12" s="35">
        <f>+base15!AH22</f>
        <v>4</v>
      </c>
      <c r="K12" s="35">
        <f>+base15!AI22</f>
        <v>14</v>
      </c>
      <c r="L12" s="35">
        <f>+base15!AJ22</f>
        <v>13</v>
      </c>
      <c r="M12" s="35">
        <f>+base15!AK22</f>
        <v>12</v>
      </c>
      <c r="N12" s="35">
        <f>+base15!AL22</f>
        <v>7</v>
      </c>
      <c r="O12" s="35">
        <f>+base15!AM22</f>
        <v>5</v>
      </c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+base15!Z23</f>
        <v>1</v>
      </c>
      <c r="C13" s="35">
        <f>+base15!AA23</f>
        <v>5</v>
      </c>
      <c r="D13" s="35">
        <f>+base15!AB23</f>
        <v>11</v>
      </c>
      <c r="E13" s="35">
        <f>+base15!AC23</f>
        <v>15</v>
      </c>
      <c r="F13" s="35">
        <f>+base15!AD23</f>
        <v>2</v>
      </c>
      <c r="G13" s="35">
        <f>+base15!AE23</f>
        <v>3</v>
      </c>
      <c r="H13" s="35">
        <f>+base15!AF23</f>
        <v>10</v>
      </c>
      <c r="I13" s="35">
        <f>+base15!AG23</f>
        <v>17</v>
      </c>
      <c r="J13" s="35">
        <f>+base15!AH23</f>
        <v>13</v>
      </c>
      <c r="K13" s="35">
        <f>+base15!AI23</f>
        <v>16</v>
      </c>
      <c r="L13" s="35">
        <f>+base15!AJ23</f>
        <v>14</v>
      </c>
      <c r="M13" s="35">
        <f>+base15!AK23</f>
        <v>18</v>
      </c>
      <c r="N13" s="35">
        <f>+base15!AL23</f>
        <v>12</v>
      </c>
      <c r="O13" s="35">
        <f>+base15!AM23</f>
        <v>6</v>
      </c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+base15!Z24</f>
        <v>15</v>
      </c>
      <c r="C14" s="35">
        <f>+base15!AA24</f>
        <v>2</v>
      </c>
      <c r="D14" s="35">
        <f>+base15!AB24</f>
        <v>1</v>
      </c>
      <c r="E14" s="35">
        <f>+base15!AC24</f>
        <v>5</v>
      </c>
      <c r="F14" s="35">
        <f>+base15!AD24</f>
        <v>11</v>
      </c>
      <c r="G14" s="35">
        <f>+base15!AE24</f>
        <v>10</v>
      </c>
      <c r="H14" s="35">
        <f>+base15!AF24</f>
        <v>17</v>
      </c>
      <c r="I14" s="35">
        <f>+base15!AG24</f>
        <v>16</v>
      </c>
      <c r="J14" s="35">
        <f>+base15!AH24</f>
        <v>4</v>
      </c>
      <c r="K14" s="35">
        <f>+base15!AI24</f>
        <v>7</v>
      </c>
      <c r="L14" s="35">
        <f>+base15!AJ24</f>
        <v>6</v>
      </c>
      <c r="M14" s="35">
        <f>+base15!AK24</f>
        <v>14</v>
      </c>
      <c r="N14" s="35">
        <f>+base15!AL24</f>
        <v>13</v>
      </c>
      <c r="O14" s="35">
        <f>+base15!AM24</f>
        <v>12</v>
      </c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+base15!Z25</f>
        <v>1</v>
      </c>
      <c r="C15" s="35">
        <f>+base15!AA25</f>
        <v>5</v>
      </c>
      <c r="D15" s="35">
        <f>+base15!AB25</f>
        <v>15</v>
      </c>
      <c r="E15" s="35">
        <f>+base15!AC25</f>
        <v>2</v>
      </c>
      <c r="F15" s="35">
        <f>+base15!AD25</f>
        <v>11</v>
      </c>
      <c r="G15" s="35">
        <f>+base15!AE25</f>
        <v>10</v>
      </c>
      <c r="H15" s="35">
        <f>+base15!AF25</f>
        <v>17</v>
      </c>
      <c r="I15" s="35">
        <f>+base15!AG25</f>
        <v>16</v>
      </c>
      <c r="J15" s="35">
        <f>+base15!AH25</f>
        <v>14</v>
      </c>
      <c r="K15" s="35">
        <f>+base15!AI25</f>
        <v>13</v>
      </c>
      <c r="L15" s="35">
        <f>+base15!AJ25</f>
        <v>3</v>
      </c>
      <c r="M15" s="35">
        <f>+base15!AK25</f>
        <v>6</v>
      </c>
      <c r="N15" s="35">
        <f>+base15!AL25</f>
        <v>12</v>
      </c>
      <c r="O15" s="35">
        <f>+base15!AM25</f>
        <v>18</v>
      </c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+base15!Z26</f>
        <v>11</v>
      </c>
      <c r="C16" s="35">
        <f>+base15!AA26</f>
        <v>5</v>
      </c>
      <c r="D16" s="35">
        <f>+base15!AB26</f>
        <v>1</v>
      </c>
      <c r="E16" s="35">
        <f>+base15!AC26</f>
        <v>15</v>
      </c>
      <c r="F16" s="35">
        <f>+base15!AD26</f>
        <v>10</v>
      </c>
      <c r="G16" s="35">
        <f>+base15!AE26</f>
        <v>2</v>
      </c>
      <c r="H16" s="35">
        <f>+base15!AF26</f>
        <v>17</v>
      </c>
      <c r="I16" s="35">
        <f>+base15!AG26</f>
        <v>4</v>
      </c>
      <c r="J16" s="35">
        <f>+base15!AH26</f>
        <v>13</v>
      </c>
      <c r="K16" s="35">
        <f>+base15!AI26</f>
        <v>16</v>
      </c>
      <c r="L16" s="35">
        <f>+base15!AJ26</f>
        <v>7</v>
      </c>
      <c r="M16" s="35">
        <f>+base15!AK26</f>
        <v>12</v>
      </c>
      <c r="N16" s="35">
        <f>+base15!AL26</f>
        <v>18</v>
      </c>
      <c r="O16" s="35">
        <f>+base15!AM26</f>
        <v>14</v>
      </c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+base15!Z27</f>
        <v>5</v>
      </c>
      <c r="C17" s="35">
        <f>+base15!AA27</f>
        <v>11</v>
      </c>
      <c r="D17" s="35">
        <f>+base15!AB27</f>
        <v>1</v>
      </c>
      <c r="E17" s="35">
        <f>+base15!AC27</f>
        <v>12</v>
      </c>
      <c r="F17" s="35">
        <f>+base15!AD27</f>
        <v>15</v>
      </c>
      <c r="G17" s="35">
        <f>+base15!AE27</f>
        <v>2</v>
      </c>
      <c r="H17" s="35">
        <f>+base15!AF27</f>
        <v>4</v>
      </c>
      <c r="I17" s="35">
        <f>+base15!AG27</f>
        <v>17</v>
      </c>
      <c r="J17" s="35">
        <f>+base15!AH27</f>
        <v>10</v>
      </c>
      <c r="K17" s="35">
        <f>+base15!AI27</f>
        <v>7</v>
      </c>
      <c r="L17" s="35">
        <f>+base15!AJ27</f>
        <v>16</v>
      </c>
      <c r="M17" s="35">
        <f>+base15!AK27</f>
        <v>13</v>
      </c>
      <c r="N17" s="35">
        <f>+base15!AL27</f>
        <v>3</v>
      </c>
      <c r="O17" s="35">
        <f>+base15!AM27</f>
        <v>14</v>
      </c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+base15!Z28</f>
        <v>5</v>
      </c>
      <c r="C18" s="35">
        <f>+base15!AA28</f>
        <v>11</v>
      </c>
      <c r="D18" s="35">
        <f>+base15!AB28</f>
        <v>1</v>
      </c>
      <c r="E18" s="35">
        <f>+base15!AC28</f>
        <v>16</v>
      </c>
      <c r="F18" s="35">
        <f>+base15!AD28</f>
        <v>2</v>
      </c>
      <c r="G18" s="35">
        <f>+base15!AE28</f>
        <v>4</v>
      </c>
      <c r="H18" s="35">
        <f>+base15!AF28</f>
        <v>12</v>
      </c>
      <c r="I18" s="35">
        <f>+base15!AG28</f>
        <v>3</v>
      </c>
      <c r="J18" s="35">
        <f>+base15!AH28</f>
        <v>17</v>
      </c>
      <c r="K18" s="35">
        <f>+base15!AI28</f>
        <v>7</v>
      </c>
      <c r="L18" s="35">
        <f>+base15!AJ28</f>
        <v>13</v>
      </c>
      <c r="M18" s="35">
        <f>+base15!AK28</f>
        <v>14</v>
      </c>
      <c r="N18" s="35">
        <f>+base15!AL28</f>
        <v>10</v>
      </c>
      <c r="O18" s="35">
        <f>+base15!AM28</f>
        <v>15</v>
      </c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+base15!Z29</f>
        <v>5</v>
      </c>
      <c r="C19" s="35">
        <f>+base15!AA29</f>
        <v>1</v>
      </c>
      <c r="D19" s="35">
        <f>+base15!AB29</f>
        <v>11</v>
      </c>
      <c r="E19" s="35">
        <f>+base15!AC29</f>
        <v>10</v>
      </c>
      <c r="F19" s="35">
        <f>+base15!AD29</f>
        <v>18</v>
      </c>
      <c r="G19" s="35">
        <f>+base15!AE29</f>
        <v>15</v>
      </c>
      <c r="H19" s="35">
        <f>+base15!AF29</f>
        <v>13</v>
      </c>
      <c r="I19" s="35">
        <f>+base15!AG29</f>
        <v>7</v>
      </c>
      <c r="J19" s="35">
        <f>+base15!AH29</f>
        <v>16</v>
      </c>
      <c r="K19" s="35">
        <f>+base15!AI29</f>
        <v>12</v>
      </c>
      <c r="L19" s="35">
        <f>+base15!AJ29</f>
        <v>2</v>
      </c>
      <c r="M19" s="35">
        <f>+base15!AK29</f>
        <v>3</v>
      </c>
      <c r="N19" s="35">
        <f>+base15!AL29</f>
        <v>14</v>
      </c>
      <c r="O19" s="35">
        <f>+base15!AM29</f>
        <v>4</v>
      </c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+base15!Z30</f>
        <v>11</v>
      </c>
      <c r="C20" s="35">
        <f>+base15!AA30</f>
        <v>5</v>
      </c>
      <c r="D20" s="35">
        <f>+base15!AB30</f>
        <v>1</v>
      </c>
      <c r="E20" s="35">
        <f>+base15!AC30</f>
        <v>15</v>
      </c>
      <c r="F20" s="35">
        <f>+base15!AD30</f>
        <v>10</v>
      </c>
      <c r="G20" s="35">
        <f>+base15!AE30</f>
        <v>2</v>
      </c>
      <c r="H20" s="35">
        <f>+base15!AF30</f>
        <v>17</v>
      </c>
      <c r="I20" s="35">
        <f>+base15!AG30</f>
        <v>4</v>
      </c>
      <c r="J20" s="35">
        <f>+base15!AH30</f>
        <v>16</v>
      </c>
      <c r="K20" s="35">
        <f>+base15!AI30</f>
        <v>13</v>
      </c>
      <c r="L20" s="35">
        <f>+base15!AJ30</f>
        <v>7</v>
      </c>
      <c r="M20" s="35">
        <f>+base15!AK30</f>
        <v>18</v>
      </c>
      <c r="N20" s="35">
        <f>+base15!AL30</f>
        <v>12</v>
      </c>
      <c r="O20" s="35">
        <f>+base15!AM30</f>
        <v>14</v>
      </c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+base15!Z31</f>
        <v>5</v>
      </c>
      <c r="C21" s="35">
        <f>+base15!AA31</f>
        <v>1</v>
      </c>
      <c r="D21" s="35">
        <f>+base15!AB31</f>
        <v>11</v>
      </c>
      <c r="E21" s="35">
        <f>+base15!AC31</f>
        <v>10</v>
      </c>
      <c r="F21" s="35">
        <f>+base15!AD31</f>
        <v>15</v>
      </c>
      <c r="G21" s="35">
        <f>+base15!AE31</f>
        <v>17</v>
      </c>
      <c r="H21" s="35">
        <f>+base15!AF31</f>
        <v>16</v>
      </c>
      <c r="I21" s="35">
        <f>+base15!AG31</f>
        <v>14</v>
      </c>
      <c r="J21" s="35">
        <f>+base15!AH31</f>
        <v>2</v>
      </c>
      <c r="K21" s="35">
        <f>+base15!AI31</f>
        <v>12</v>
      </c>
      <c r="L21" s="35">
        <f>+base15!AJ31</f>
        <v>13</v>
      </c>
      <c r="M21" s="35">
        <f>+base15!AK31</f>
        <v>4</v>
      </c>
      <c r="N21" s="35">
        <f>+base15!AL31</f>
        <v>7</v>
      </c>
      <c r="O21" s="35">
        <f>+base15!AM31</f>
        <v>18</v>
      </c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+base15!Z32</f>
        <v>11</v>
      </c>
      <c r="C22" s="35">
        <f>+base15!AA32</f>
        <v>15</v>
      </c>
      <c r="D22" s="35">
        <f>+base15!AB32</f>
        <v>10</v>
      </c>
      <c r="E22" s="35">
        <f>+base15!AC32</f>
        <v>1</v>
      </c>
      <c r="F22" s="35">
        <f>+base15!AD32</f>
        <v>5</v>
      </c>
      <c r="G22" s="35">
        <f>+base15!AE32</f>
        <v>2</v>
      </c>
      <c r="H22" s="35">
        <f>+base15!AF32</f>
        <v>17</v>
      </c>
      <c r="I22" s="35">
        <f>+base15!AG32</f>
        <v>16</v>
      </c>
      <c r="J22" s="35">
        <f>+base15!AH32</f>
        <v>4</v>
      </c>
      <c r="K22" s="35">
        <f>+base15!AI32</f>
        <v>13</v>
      </c>
      <c r="L22" s="35">
        <f>+base15!AJ32</f>
        <v>7</v>
      </c>
      <c r="M22" s="35">
        <f>+base15!AK32</f>
        <v>12</v>
      </c>
      <c r="N22" s="35">
        <f>+base15!AL32</f>
        <v>18</v>
      </c>
      <c r="O22" s="35">
        <f>+base15!AM32</f>
        <v>14</v>
      </c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+base15!Z33</f>
        <v>1</v>
      </c>
      <c r="C23" s="35">
        <f>+base15!AA33</f>
        <v>16</v>
      </c>
      <c r="D23" s="35">
        <f>+base15!AB33</f>
        <v>5</v>
      </c>
      <c r="E23" s="35">
        <f>+base15!AC33</f>
        <v>10</v>
      </c>
      <c r="F23" s="35">
        <f>+base15!AD33</f>
        <v>12</v>
      </c>
      <c r="G23" s="35">
        <f>+base15!AE33</f>
        <v>11</v>
      </c>
      <c r="H23" s="35">
        <f>+base15!AF33</f>
        <v>17</v>
      </c>
      <c r="I23" s="35">
        <f>+base15!AG33</f>
        <v>15</v>
      </c>
      <c r="J23" s="35">
        <f>+base15!AH33</f>
        <v>2</v>
      </c>
      <c r="K23" s="35">
        <f>+base15!AI33</f>
        <v>4</v>
      </c>
      <c r="L23" s="35">
        <f>+base15!AJ33</f>
        <v>13</v>
      </c>
      <c r="M23" s="35">
        <f>+base15!AK33</f>
        <v>7</v>
      </c>
      <c r="N23" s="35">
        <f>+base15!AL33</f>
        <v>18</v>
      </c>
      <c r="O23" s="35">
        <f>+base15!AM33</f>
        <v>14</v>
      </c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+base15!Z34</f>
        <v>11</v>
      </c>
      <c r="C24" s="35">
        <f>+base15!AA34</f>
        <v>1</v>
      </c>
      <c r="D24" s="35">
        <f>+base15!AB34</f>
        <v>10</v>
      </c>
      <c r="E24" s="35">
        <f>+base15!AC34</f>
        <v>5</v>
      </c>
      <c r="F24" s="35">
        <f>+base15!AD34</f>
        <v>2</v>
      </c>
      <c r="G24" s="35">
        <f>+base15!AE34</f>
        <v>15</v>
      </c>
      <c r="H24" s="35">
        <f>+base15!AF34</f>
        <v>17</v>
      </c>
      <c r="I24" s="35">
        <f>+base15!AG34</f>
        <v>16</v>
      </c>
      <c r="J24" s="35">
        <f>+base15!AH34</f>
        <v>4</v>
      </c>
      <c r="K24" s="35">
        <f>+base15!AI34</f>
        <v>13</v>
      </c>
      <c r="L24" s="35">
        <f>+base15!AJ34</f>
        <v>7</v>
      </c>
      <c r="M24" s="35">
        <f>+base15!AK34</f>
        <v>12</v>
      </c>
      <c r="N24" s="35">
        <f>+base15!AL34</f>
        <v>18</v>
      </c>
      <c r="O24" s="35">
        <f>+base15!AM34</f>
        <v>14</v>
      </c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+base15!Z35</f>
        <v>11</v>
      </c>
      <c r="C25" s="35">
        <f>+base15!AA35</f>
        <v>15</v>
      </c>
      <c r="D25" s="35">
        <f>+base15!AB35</f>
        <v>10</v>
      </c>
      <c r="E25" s="35">
        <f>+base15!AC35</f>
        <v>1</v>
      </c>
      <c r="F25" s="35">
        <f>+base15!AD35</f>
        <v>5</v>
      </c>
      <c r="G25" s="35">
        <f>+base15!AE35</f>
        <v>2</v>
      </c>
      <c r="H25" s="35">
        <f>+base15!AF35</f>
        <v>17</v>
      </c>
      <c r="I25" s="35">
        <f>+base15!AG35</f>
        <v>16</v>
      </c>
      <c r="J25" s="35">
        <f>+base15!AH35</f>
        <v>12</v>
      </c>
      <c r="K25" s="35">
        <f>+base15!AI35</f>
        <v>4</v>
      </c>
      <c r="L25" s="35">
        <f>+base15!AJ35</f>
        <v>7</v>
      </c>
      <c r="M25" s="35">
        <f>+base15!AK35</f>
        <v>13</v>
      </c>
      <c r="N25" s="35">
        <f>+base15!AL35</f>
        <v>3</v>
      </c>
      <c r="O25" s="35">
        <f>+base15!AM35</f>
        <v>14</v>
      </c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+base15!Z36</f>
        <v>1</v>
      </c>
      <c r="C26" s="35">
        <f>+base15!AA36</f>
        <v>11</v>
      </c>
      <c r="D26" s="35">
        <f>+base15!AB36</f>
        <v>2</v>
      </c>
      <c r="E26" s="35">
        <f>+base15!AC36</f>
        <v>5</v>
      </c>
      <c r="F26" s="35">
        <f>+base15!AD36</f>
        <v>7</v>
      </c>
      <c r="G26" s="35">
        <f>+base15!AE36</f>
        <v>15</v>
      </c>
      <c r="H26" s="35">
        <f>+base15!AF36</f>
        <v>10</v>
      </c>
      <c r="I26" s="35">
        <f>+base15!AG36</f>
        <v>4</v>
      </c>
      <c r="J26" s="35">
        <f>+base15!AH36</f>
        <v>12</v>
      </c>
      <c r="K26" s="35">
        <f>+base15!AI36</f>
        <v>17</v>
      </c>
      <c r="L26" s="35">
        <f>+base15!AJ36</f>
        <v>16</v>
      </c>
      <c r="M26" s="35">
        <f>+base15!AK36</f>
        <v>13</v>
      </c>
      <c r="N26" s="35">
        <f>+base15!AL36</f>
        <v>3</v>
      </c>
      <c r="O26" s="35">
        <f>+base15!AM36</f>
        <v>14</v>
      </c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+base15!Z37</f>
        <v>11</v>
      </c>
      <c r="C27" s="35">
        <f>+base15!AA37</f>
        <v>15</v>
      </c>
      <c r="D27" s="35">
        <f>+base15!AB37</f>
        <v>5</v>
      </c>
      <c r="E27" s="35">
        <f>+base15!AC37</f>
        <v>1</v>
      </c>
      <c r="F27" s="35">
        <f>+base15!AD37</f>
        <v>2</v>
      </c>
      <c r="G27" s="35">
        <f>+base15!AE37</f>
        <v>17</v>
      </c>
      <c r="H27" s="35">
        <f>+base15!AF37</f>
        <v>10</v>
      </c>
      <c r="I27" s="35">
        <f>+base15!AG37</f>
        <v>14</v>
      </c>
      <c r="J27" s="35">
        <f>+base15!AH37</f>
        <v>12</v>
      </c>
      <c r="K27" s="35">
        <f>+base15!AI37</f>
        <v>4</v>
      </c>
      <c r="L27" s="35">
        <f>+base15!AJ37</f>
        <v>7</v>
      </c>
      <c r="M27" s="35">
        <f>+base15!AK37</f>
        <v>16</v>
      </c>
      <c r="N27" s="35">
        <f>+base15!AL37</f>
        <v>13</v>
      </c>
      <c r="O27" s="35">
        <f>+base15!AM37</f>
        <v>3</v>
      </c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+base15!Z38</f>
        <v>11</v>
      </c>
      <c r="C28" s="35">
        <f>+base15!AA38</f>
        <v>10</v>
      </c>
      <c r="D28" s="35">
        <f>+base15!AB38</f>
        <v>15</v>
      </c>
      <c r="E28" s="35">
        <f>+base15!AC38</f>
        <v>5</v>
      </c>
      <c r="F28" s="35">
        <f>+base15!AD38</f>
        <v>1</v>
      </c>
      <c r="G28" s="35">
        <f>+base15!AE38</f>
        <v>2</v>
      </c>
      <c r="H28" s="35">
        <f>+base15!AF38</f>
        <v>4</v>
      </c>
      <c r="I28" s="35">
        <f>+base15!AG38</f>
        <v>13</v>
      </c>
      <c r="J28" s="35">
        <f>+base15!AH38</f>
        <v>18</v>
      </c>
      <c r="K28" s="35">
        <f>+base15!AI38</f>
        <v>7</v>
      </c>
      <c r="L28" s="35">
        <f>+base15!AJ38</f>
        <v>16</v>
      </c>
      <c r="M28" s="35">
        <f>+base15!AK38</f>
        <v>12</v>
      </c>
      <c r="N28" s="35">
        <f>+base15!AL38</f>
        <v>3</v>
      </c>
      <c r="O28" s="35">
        <f>+base15!AM38</f>
        <v>14</v>
      </c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+base15!Z39</f>
        <v>11</v>
      </c>
      <c r="C29" s="35">
        <f>+base15!AA39</f>
        <v>17</v>
      </c>
      <c r="D29" s="35">
        <f>+base15!AB39</f>
        <v>10</v>
      </c>
      <c r="E29" s="35">
        <f>+base15!AC39</f>
        <v>5</v>
      </c>
      <c r="F29" s="35">
        <f>+base15!AD39</f>
        <v>2</v>
      </c>
      <c r="G29" s="35">
        <f>+base15!AE39</f>
        <v>1</v>
      </c>
      <c r="H29" s="35">
        <f>+base15!AF39</f>
        <v>15</v>
      </c>
      <c r="I29" s="35">
        <f>+base15!AG39</f>
        <v>18</v>
      </c>
      <c r="J29" s="35">
        <f>+base15!AH39</f>
        <v>13</v>
      </c>
      <c r="K29" s="35">
        <f>+base15!AI39</f>
        <v>7</v>
      </c>
      <c r="L29" s="35">
        <f>+base15!AJ39</f>
        <v>16</v>
      </c>
      <c r="M29" s="35">
        <f>+base15!AK39</f>
        <v>12</v>
      </c>
      <c r="N29" s="35">
        <f>+base15!AL39</f>
        <v>3</v>
      </c>
      <c r="O29" s="35">
        <f>+base15!AM39</f>
        <v>14</v>
      </c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+base15!Z40</f>
        <v>15</v>
      </c>
      <c r="C30" s="35">
        <f>+base15!AA40</f>
        <v>1</v>
      </c>
      <c r="D30" s="35">
        <f>+base15!AB40</f>
        <v>5</v>
      </c>
      <c r="E30" s="35">
        <f>+base15!AC40</f>
        <v>11</v>
      </c>
      <c r="F30" s="35">
        <f>+base15!AD40</f>
        <v>2</v>
      </c>
      <c r="G30" s="35">
        <f>+base15!AE40</f>
        <v>10</v>
      </c>
      <c r="H30" s="35">
        <f>+base15!AF40</f>
        <v>4</v>
      </c>
      <c r="I30" s="35">
        <f>+base15!AG40</f>
        <v>18</v>
      </c>
      <c r="J30" s="35">
        <f>+base15!AH40</f>
        <v>13</v>
      </c>
      <c r="K30" s="35">
        <f>+base15!AI40</f>
        <v>7</v>
      </c>
      <c r="L30" s="35">
        <f>+base15!AJ40</f>
        <v>16</v>
      </c>
      <c r="M30" s="35">
        <f>+base15!AK40</f>
        <v>12</v>
      </c>
      <c r="N30" s="35">
        <f>+base15!AL40</f>
        <v>3</v>
      </c>
      <c r="O30" s="35">
        <f>+base15!AM40</f>
        <v>14</v>
      </c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+base15!Z41</f>
        <v>11</v>
      </c>
      <c r="C31" s="35">
        <f>+base15!AA41</f>
        <v>10</v>
      </c>
      <c r="D31" s="35">
        <f>+base15!AB41</f>
        <v>1</v>
      </c>
      <c r="E31" s="35">
        <f>+base15!AC41</f>
        <v>15</v>
      </c>
      <c r="F31" s="35">
        <f>+base15!AD41</f>
        <v>5</v>
      </c>
      <c r="G31" s="35">
        <f>+base15!AE41</f>
        <v>14</v>
      </c>
      <c r="H31" s="35">
        <f>+base15!AF41</f>
        <v>18</v>
      </c>
      <c r="I31" s="35">
        <f>+base15!AG41</f>
        <v>2</v>
      </c>
      <c r="J31" s="35">
        <f>+base15!AH41</f>
        <v>17</v>
      </c>
      <c r="K31" s="35">
        <f>+base15!AI41</f>
        <v>16</v>
      </c>
      <c r="L31" s="35">
        <f>+base15!AJ41</f>
        <v>12</v>
      </c>
      <c r="M31" s="35">
        <f>+base15!AK41</f>
        <v>13</v>
      </c>
      <c r="N31" s="35">
        <f>+base15!AL41</f>
        <v>4</v>
      </c>
      <c r="O31" s="35">
        <f>+base15!AM41</f>
        <v>7</v>
      </c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+base15!Z42</f>
        <v>5</v>
      </c>
      <c r="C32" s="35">
        <f>+base15!AA42</f>
        <v>11</v>
      </c>
      <c r="D32" s="35">
        <f>+base15!AB42</f>
        <v>13</v>
      </c>
      <c r="E32" s="35">
        <f>+base15!AC42</f>
        <v>1</v>
      </c>
      <c r="F32" s="35">
        <f>+base15!AD42</f>
        <v>10</v>
      </c>
      <c r="G32" s="35">
        <f>+base15!AE42</f>
        <v>4</v>
      </c>
      <c r="H32" s="35">
        <f>+base15!AF42</f>
        <v>15</v>
      </c>
      <c r="I32" s="35">
        <f>+base15!AG42</f>
        <v>2</v>
      </c>
      <c r="J32" s="35">
        <f>+base15!AH42</f>
        <v>17</v>
      </c>
      <c r="K32" s="35">
        <f>+base15!AI42</f>
        <v>16</v>
      </c>
      <c r="L32" s="35">
        <f>+base15!AJ42</f>
        <v>14</v>
      </c>
      <c r="M32" s="35">
        <f>+base15!AK42</f>
        <v>12</v>
      </c>
      <c r="N32" s="35">
        <f>+base15!AL42</f>
        <v>7</v>
      </c>
      <c r="O32" s="35">
        <f>+base15!AM42</f>
        <v>18</v>
      </c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+base15!Z43</f>
        <v>11</v>
      </c>
      <c r="C33" s="35">
        <f>+base15!AA43</f>
        <v>10</v>
      </c>
      <c r="D33" s="35">
        <f>+base15!AB43</f>
        <v>5</v>
      </c>
      <c r="E33" s="35">
        <f>+base15!AC43</f>
        <v>1</v>
      </c>
      <c r="F33" s="35">
        <f>+base15!AD43</f>
        <v>17</v>
      </c>
      <c r="G33" s="35">
        <f>+base15!AE43</f>
        <v>14</v>
      </c>
      <c r="H33" s="35">
        <f>+base15!AF43</f>
        <v>16</v>
      </c>
      <c r="I33" s="35">
        <f>+base15!AG43</f>
        <v>15</v>
      </c>
      <c r="J33" s="35">
        <f>+base15!AH43</f>
        <v>2</v>
      </c>
      <c r="K33" s="35">
        <f>+base15!AI43</f>
        <v>12</v>
      </c>
      <c r="L33" s="35">
        <f>+base15!AJ43</f>
        <v>13</v>
      </c>
      <c r="M33" s="35">
        <f>+base15!AK43</f>
        <v>4</v>
      </c>
      <c r="N33" s="35">
        <f>+base15!AL43</f>
        <v>7</v>
      </c>
      <c r="O33" s="35">
        <f>+base15!AM43</f>
        <v>18</v>
      </c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+base15!Z44</f>
        <v>5</v>
      </c>
      <c r="C34" s="35">
        <f>+base15!AA44</f>
        <v>1</v>
      </c>
      <c r="D34" s="35">
        <f>+base15!AB44</f>
        <v>11</v>
      </c>
      <c r="E34" s="35">
        <f>+base15!AC44</f>
        <v>10</v>
      </c>
      <c r="F34" s="35">
        <f>+base15!AD44</f>
        <v>15</v>
      </c>
      <c r="G34" s="35">
        <f>+base15!AE44</f>
        <v>2</v>
      </c>
      <c r="H34" s="35">
        <f>+base15!AF44</f>
        <v>16</v>
      </c>
      <c r="I34" s="35">
        <f>+base15!AG44</f>
        <v>4</v>
      </c>
      <c r="J34" s="35">
        <f>+base15!AH44</f>
        <v>17</v>
      </c>
      <c r="K34" s="35">
        <f>+base15!AI44</f>
        <v>13</v>
      </c>
      <c r="L34" s="35">
        <f>+base15!AJ44</f>
        <v>7</v>
      </c>
      <c r="M34" s="35">
        <f>+base15!AK44</f>
        <v>12</v>
      </c>
      <c r="N34" s="35">
        <f>+base15!AL44</f>
        <v>18</v>
      </c>
      <c r="O34" s="35">
        <f>+base15!AM44</f>
        <v>14</v>
      </c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+base15!Z45</f>
        <v>11</v>
      </c>
      <c r="C35" s="35">
        <f>+base15!AA45</f>
        <v>15</v>
      </c>
      <c r="D35" s="35">
        <f>+base15!AB45</f>
        <v>5</v>
      </c>
      <c r="E35" s="35">
        <f>+base15!AC45</f>
        <v>10</v>
      </c>
      <c r="F35" s="35">
        <f>+base15!AD45</f>
        <v>12</v>
      </c>
      <c r="G35" s="35">
        <f>+base15!AE45</f>
        <v>4</v>
      </c>
      <c r="H35" s="35">
        <f>+base15!AF45</f>
        <v>1</v>
      </c>
      <c r="I35" s="35">
        <f>+base15!AG45</f>
        <v>17</v>
      </c>
      <c r="J35" s="35">
        <f>+base15!AH45</f>
        <v>2</v>
      </c>
      <c r="K35" s="35">
        <f>+base15!AI45</f>
        <v>13</v>
      </c>
      <c r="L35" s="35">
        <f>+base15!AJ45</f>
        <v>16</v>
      </c>
      <c r="M35" s="35">
        <f>+base15!AK45</f>
        <v>7</v>
      </c>
      <c r="N35" s="35">
        <f>+base15!AL45</f>
        <v>18</v>
      </c>
      <c r="O35" s="35">
        <f>+base15!AM45</f>
        <v>14</v>
      </c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+base15!Z46</f>
        <v>11</v>
      </c>
      <c r="C36" s="35">
        <f>+base15!AA46</f>
        <v>15</v>
      </c>
      <c r="D36" s="35">
        <f>+base15!AB46</f>
        <v>5</v>
      </c>
      <c r="E36" s="35">
        <f>+base15!AC46</f>
        <v>1</v>
      </c>
      <c r="F36" s="35">
        <f>+base15!AD46</f>
        <v>17</v>
      </c>
      <c r="G36" s="35">
        <f>+base15!AE46</f>
        <v>2</v>
      </c>
      <c r="H36" s="35">
        <f>+base15!AF46</f>
        <v>13</v>
      </c>
      <c r="I36" s="35">
        <f>+base15!AG46</f>
        <v>10</v>
      </c>
      <c r="J36" s="35">
        <f>+base15!AH46</f>
        <v>4</v>
      </c>
      <c r="K36" s="35">
        <f>+base15!AI46</f>
        <v>16</v>
      </c>
      <c r="L36" s="35">
        <f>+base15!AJ46</f>
        <v>7</v>
      </c>
      <c r="M36" s="35">
        <f>+base15!AK46</f>
        <v>12</v>
      </c>
      <c r="N36" s="35">
        <f>+base15!AL46</f>
        <v>18</v>
      </c>
      <c r="O36" s="35">
        <f>+base15!AM46</f>
        <v>14</v>
      </c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+base15!Z47</f>
        <v>5</v>
      </c>
      <c r="C37" s="35">
        <f>+base15!AA47</f>
        <v>1</v>
      </c>
      <c r="D37" s="35">
        <f>+base15!AB47</f>
        <v>11</v>
      </c>
      <c r="E37" s="35">
        <f>+base15!AC47</f>
        <v>15</v>
      </c>
      <c r="F37" s="35">
        <f>+base15!AD47</f>
        <v>4</v>
      </c>
      <c r="G37" s="35">
        <f>+base15!AE47</f>
        <v>10</v>
      </c>
      <c r="H37" s="35">
        <f>+base15!AF47</f>
        <v>2</v>
      </c>
      <c r="I37" s="35">
        <f>+base15!AG47</f>
        <v>14</v>
      </c>
      <c r="J37" s="35">
        <f>+base15!AH47</f>
        <v>16</v>
      </c>
      <c r="K37" s="35">
        <f>+base15!AI47</f>
        <v>12</v>
      </c>
      <c r="L37" s="35">
        <f>+base15!AJ47</f>
        <v>3</v>
      </c>
      <c r="M37" s="35">
        <f>+base15!AK47</f>
        <v>17</v>
      </c>
      <c r="N37" s="35">
        <f>+base15!AL47</f>
        <v>7</v>
      </c>
      <c r="O37" s="35">
        <f>+base15!AM47</f>
        <v>13</v>
      </c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+base15!Z48</f>
        <v>1</v>
      </c>
      <c r="C38" s="35">
        <f>+base15!AA48</f>
        <v>5</v>
      </c>
      <c r="D38" s="35">
        <f>+base15!AB48</f>
        <v>15</v>
      </c>
      <c r="E38" s="35">
        <f>+base15!AC48</f>
        <v>10</v>
      </c>
      <c r="F38" s="35">
        <f>+base15!AD48</f>
        <v>2</v>
      </c>
      <c r="G38" s="35">
        <f>+base15!AE48</f>
        <v>17</v>
      </c>
      <c r="H38" s="35">
        <f>+base15!AF48</f>
        <v>11</v>
      </c>
      <c r="I38" s="35">
        <f>+base15!AG48</f>
        <v>7</v>
      </c>
      <c r="J38" s="35">
        <f>+base15!AH48</f>
        <v>16</v>
      </c>
      <c r="K38" s="35">
        <f>+base15!AI48</f>
        <v>4</v>
      </c>
      <c r="L38" s="35">
        <f>+base15!AJ48</f>
        <v>12</v>
      </c>
      <c r="M38" s="35">
        <f>+base15!AK48</f>
        <v>3</v>
      </c>
      <c r="N38" s="35">
        <f>+base15!AL48</f>
        <v>13</v>
      </c>
      <c r="O38" s="35">
        <f>+base15!AM48</f>
        <v>14</v>
      </c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+base15!Z49</f>
        <v>11</v>
      </c>
      <c r="C39" s="35">
        <f>+base15!AA49</f>
        <v>1</v>
      </c>
      <c r="D39" s="35">
        <f>+base15!AB49</f>
        <v>5</v>
      </c>
      <c r="E39" s="35">
        <f>+base15!AC49</f>
        <v>10</v>
      </c>
      <c r="F39" s="35">
        <f>+base15!AD49</f>
        <v>17</v>
      </c>
      <c r="G39" s="35">
        <f>+base15!AE49</f>
        <v>15</v>
      </c>
      <c r="H39" s="35">
        <f>+base15!AF49</f>
        <v>2</v>
      </c>
      <c r="I39" s="35">
        <f>+base15!AG49</f>
        <v>16</v>
      </c>
      <c r="J39" s="35">
        <f>+base15!AH49</f>
        <v>4</v>
      </c>
      <c r="K39" s="35">
        <f>+base15!AI49</f>
        <v>12</v>
      </c>
      <c r="L39" s="35">
        <f>+base15!AJ49</f>
        <v>3</v>
      </c>
      <c r="M39" s="35">
        <f>+base15!AK49</f>
        <v>7</v>
      </c>
      <c r="N39" s="35">
        <f>+base15!AL49</f>
        <v>13</v>
      </c>
      <c r="O39" s="35">
        <f>+base15!AM49</f>
        <v>14</v>
      </c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+base15!Z50</f>
        <v>1</v>
      </c>
      <c r="C40" s="35">
        <f>+base15!AA50</f>
        <v>5</v>
      </c>
      <c r="D40" s="35">
        <f>+base15!AB50</f>
        <v>2</v>
      </c>
      <c r="E40" s="35">
        <f>+base15!AC50</f>
        <v>15</v>
      </c>
      <c r="F40" s="35">
        <f>+base15!AD50</f>
        <v>10</v>
      </c>
      <c r="G40" s="35">
        <f>+base15!AE50</f>
        <v>11</v>
      </c>
      <c r="H40" s="35">
        <f>+base15!AF50</f>
        <v>17</v>
      </c>
      <c r="I40" s="35">
        <f>+base15!AG50</f>
        <v>12</v>
      </c>
      <c r="J40" s="35">
        <f>+base15!AH50</f>
        <v>13</v>
      </c>
      <c r="K40" s="35">
        <f>+base15!AI50</f>
        <v>14</v>
      </c>
      <c r="L40" s="35">
        <f>+base15!AJ50</f>
        <v>6</v>
      </c>
      <c r="M40" s="35">
        <f>+base15!AK50</f>
        <v>4</v>
      </c>
      <c r="N40" s="35">
        <f>+base15!AL50</f>
        <v>16</v>
      </c>
      <c r="O40" s="35">
        <f>+base15!AM50</f>
        <v>18</v>
      </c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+base15!Z51</f>
        <v>1</v>
      </c>
      <c r="C41" s="35">
        <f>+base15!AA51</f>
        <v>5</v>
      </c>
      <c r="D41" s="35">
        <f>+base15!AB51</f>
        <v>11</v>
      </c>
      <c r="E41" s="35">
        <f>+base15!AC51</f>
        <v>10</v>
      </c>
      <c r="F41" s="35">
        <f>+base15!AD51</f>
        <v>17</v>
      </c>
      <c r="G41" s="35">
        <f>+base15!AE51</f>
        <v>16</v>
      </c>
      <c r="H41" s="35">
        <f>+base15!AF51</f>
        <v>15</v>
      </c>
      <c r="I41" s="35">
        <f>+base15!AG51</f>
        <v>13</v>
      </c>
      <c r="J41" s="35">
        <f>+base15!AH51</f>
        <v>14</v>
      </c>
      <c r="K41" s="35">
        <f>+base15!AI51</f>
        <v>6</v>
      </c>
      <c r="L41" s="35">
        <f>+base15!AJ51</f>
        <v>2</v>
      </c>
      <c r="M41" s="35">
        <f>+base15!AK51</f>
        <v>4</v>
      </c>
      <c r="N41" s="35">
        <f>+base15!AL51</f>
        <v>18</v>
      </c>
      <c r="O41" s="35">
        <f>+base15!AM51</f>
        <v>7</v>
      </c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+base15!Z52</f>
        <v>10</v>
      </c>
      <c r="C42" s="35">
        <f>+base15!AA52</f>
        <v>11</v>
      </c>
      <c r="D42" s="35">
        <f>+base15!AB52</f>
        <v>5</v>
      </c>
      <c r="E42" s="35">
        <f>+base15!AC52</f>
        <v>1</v>
      </c>
      <c r="F42" s="35">
        <f>+base15!AD52</f>
        <v>15</v>
      </c>
      <c r="G42" s="35">
        <f>+base15!AE52</f>
        <v>2</v>
      </c>
      <c r="H42" s="35">
        <f>+base15!AF52</f>
        <v>17</v>
      </c>
      <c r="I42" s="35">
        <f>+base15!AG52</f>
        <v>13</v>
      </c>
      <c r="J42" s="35">
        <f>+base15!AH52</f>
        <v>14</v>
      </c>
      <c r="K42" s="35">
        <f>+base15!AI52</f>
        <v>6</v>
      </c>
      <c r="L42" s="35">
        <f>+base15!AJ52</f>
        <v>4</v>
      </c>
      <c r="M42" s="35">
        <f>+base15!AK52</f>
        <v>16</v>
      </c>
      <c r="N42" s="35">
        <f>+base15!AL52</f>
        <v>18</v>
      </c>
      <c r="O42" s="35">
        <f>+base15!AM52</f>
        <v>7</v>
      </c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+base15!Z53</f>
        <v>11</v>
      </c>
      <c r="C43" s="35">
        <f>+base15!AA53</f>
        <v>5</v>
      </c>
      <c r="D43" s="35">
        <f>+base15!AB53</f>
        <v>10</v>
      </c>
      <c r="E43" s="35">
        <f>+base15!AC53</f>
        <v>1</v>
      </c>
      <c r="F43" s="35">
        <f>+base15!AD53</f>
        <v>15</v>
      </c>
      <c r="G43" s="35">
        <f>+base15!AE53</f>
        <v>17</v>
      </c>
      <c r="H43" s="35">
        <f>+base15!AF53</f>
        <v>2</v>
      </c>
      <c r="I43" s="35">
        <f>+base15!AG53</f>
        <v>7</v>
      </c>
      <c r="J43" s="35">
        <f>+base15!AH53</f>
        <v>12</v>
      </c>
      <c r="K43" s="35">
        <f>+base15!AI53</f>
        <v>13</v>
      </c>
      <c r="L43" s="35">
        <f>+base15!AJ53</f>
        <v>14</v>
      </c>
      <c r="M43" s="35">
        <f>+base15!AK53</f>
        <v>16</v>
      </c>
      <c r="N43" s="35">
        <f>+base15!AL53</f>
        <v>18</v>
      </c>
      <c r="O43" s="35">
        <f>+base15!AM53</f>
        <v>3</v>
      </c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+base15!Z54</f>
        <v>1</v>
      </c>
      <c r="C44" s="35">
        <f>+base15!AA54</f>
        <v>5</v>
      </c>
      <c r="D44" s="35">
        <f>+base15!AB54</f>
        <v>11</v>
      </c>
      <c r="E44" s="35">
        <f>+base15!AC54</f>
        <v>10</v>
      </c>
      <c r="F44" s="35">
        <f>+base15!AD54</f>
        <v>17</v>
      </c>
      <c r="G44" s="35">
        <f>+base15!AE54</f>
        <v>16</v>
      </c>
      <c r="H44" s="35">
        <f>+base15!AF54</f>
        <v>15</v>
      </c>
      <c r="I44" s="35">
        <f>+base15!AG54</f>
        <v>13</v>
      </c>
      <c r="J44" s="35">
        <f>+base15!AH54</f>
        <v>12</v>
      </c>
      <c r="K44" s="35">
        <f>+base15!AI54</f>
        <v>14</v>
      </c>
      <c r="L44" s="35">
        <f>+base15!AJ54</f>
        <v>2</v>
      </c>
      <c r="M44" s="35">
        <f>+base15!AK54</f>
        <v>18</v>
      </c>
      <c r="N44" s="35">
        <f>+base15!AL54</f>
        <v>3</v>
      </c>
      <c r="O44" s="35">
        <f>+base15!AM54</f>
        <v>4</v>
      </c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+base15!Z55</f>
        <v>5</v>
      </c>
      <c r="C45" s="35">
        <f>+base15!AA55</f>
        <v>1</v>
      </c>
      <c r="D45" s="35">
        <f>+base15!AB55</f>
        <v>11</v>
      </c>
      <c r="E45" s="35">
        <f>+base15!AC55</f>
        <v>15</v>
      </c>
      <c r="F45" s="35">
        <f>+base15!AD55</f>
        <v>17</v>
      </c>
      <c r="G45" s="35">
        <f>+base15!AE55</f>
        <v>16</v>
      </c>
      <c r="H45" s="35">
        <f>+base15!AF55</f>
        <v>2</v>
      </c>
      <c r="I45" s="35">
        <f>+base15!AG55</f>
        <v>4</v>
      </c>
      <c r="J45" s="35">
        <f>+base15!AH55</f>
        <v>12</v>
      </c>
      <c r="K45" s="35">
        <f>+base15!AI55</f>
        <v>13</v>
      </c>
      <c r="L45" s="35">
        <f>+base15!AJ55</f>
        <v>14</v>
      </c>
      <c r="M45" s="35">
        <f>+base15!AK55</f>
        <v>10</v>
      </c>
      <c r="N45" s="35">
        <f>+base15!AL55</f>
        <v>18</v>
      </c>
      <c r="O45" s="35">
        <f>+base15!AM55</f>
        <v>3</v>
      </c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+base15!Z56</f>
        <v>11</v>
      </c>
      <c r="C46" s="35">
        <f>+base15!AA56</f>
        <v>1</v>
      </c>
      <c r="D46" s="35">
        <f>+base15!AB56</f>
        <v>5</v>
      </c>
      <c r="E46" s="35">
        <f>+base15!AC56</f>
        <v>10</v>
      </c>
      <c r="F46" s="35">
        <f>+base15!AD56</f>
        <v>17</v>
      </c>
      <c r="G46" s="35">
        <f>+base15!AE56</f>
        <v>15</v>
      </c>
      <c r="H46" s="35">
        <f>+base15!AF56</f>
        <v>2</v>
      </c>
      <c r="I46" s="35">
        <f>+base15!AG56</f>
        <v>16</v>
      </c>
      <c r="J46" s="35">
        <f>+base15!AH56</f>
        <v>14</v>
      </c>
      <c r="K46" s="35">
        <f>+base15!AI56</f>
        <v>13</v>
      </c>
      <c r="L46" s="35">
        <f>+base15!AJ56</f>
        <v>12</v>
      </c>
      <c r="M46" s="35">
        <f>+base15!AK56</f>
        <v>18</v>
      </c>
      <c r="N46" s="35">
        <f>+base15!AL56</f>
        <v>4</v>
      </c>
      <c r="O46" s="35">
        <f>+base15!AM56</f>
        <v>3</v>
      </c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+base15!Z57</f>
        <v>11</v>
      </c>
      <c r="C47" s="35">
        <f>+base15!AA57</f>
        <v>1</v>
      </c>
      <c r="D47" s="35">
        <f>+base15!AB57</f>
        <v>10</v>
      </c>
      <c r="E47" s="35">
        <f>+base15!AC57</f>
        <v>15</v>
      </c>
      <c r="F47" s="35">
        <f>+base15!AD57</f>
        <v>5</v>
      </c>
      <c r="G47" s="35">
        <f>+base15!AE57</f>
        <v>4</v>
      </c>
      <c r="H47" s="35">
        <f>+base15!AF57</f>
        <v>2</v>
      </c>
      <c r="I47" s="35">
        <f>+base15!AG57</f>
        <v>13</v>
      </c>
      <c r="J47" s="35">
        <f>+base15!AH57</f>
        <v>14</v>
      </c>
      <c r="K47" s="35">
        <f>+base15!AI57</f>
        <v>12</v>
      </c>
      <c r="L47" s="35">
        <f>+base15!AJ57</f>
        <v>18</v>
      </c>
      <c r="M47" s="35">
        <f>+base15!AK57</f>
        <v>17</v>
      </c>
      <c r="N47" s="35">
        <f>+base15!AL57</f>
        <v>16</v>
      </c>
      <c r="O47" s="35">
        <f>+base15!AM57</f>
        <v>3</v>
      </c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+base15!Z58</f>
        <v>11</v>
      </c>
      <c r="C48" s="35">
        <f>+base15!AA58</f>
        <v>5</v>
      </c>
      <c r="D48" s="35">
        <f>+base15!AB58</f>
        <v>10</v>
      </c>
      <c r="E48" s="35">
        <f>+base15!AC58</f>
        <v>1</v>
      </c>
      <c r="F48" s="35">
        <f>+base15!AD58</f>
        <v>15</v>
      </c>
      <c r="G48" s="35">
        <f>+base15!AE58</f>
        <v>4</v>
      </c>
      <c r="H48" s="35">
        <f>+base15!AF58</f>
        <v>2</v>
      </c>
      <c r="I48" s="35">
        <f>+base15!AG58</f>
        <v>12</v>
      </c>
      <c r="J48" s="35">
        <f>+base15!AH58</f>
        <v>14</v>
      </c>
      <c r="K48" s="35">
        <f>+base15!AI58</f>
        <v>13</v>
      </c>
      <c r="L48" s="35">
        <f>+base15!AJ58</f>
        <v>18</v>
      </c>
      <c r="M48" s="35">
        <f>+base15!AK58</f>
        <v>17</v>
      </c>
      <c r="N48" s="35">
        <f>+base15!AL58</f>
        <v>16</v>
      </c>
      <c r="O48" s="35">
        <f>+base15!AM58</f>
        <v>3</v>
      </c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+base15!Z59</f>
        <v>5</v>
      </c>
      <c r="C49" s="35">
        <f>+base15!AA59</f>
        <v>15</v>
      </c>
      <c r="D49" s="35">
        <f>+base15!AB59</f>
        <v>10</v>
      </c>
      <c r="E49" s="35">
        <f>+base15!AC59</f>
        <v>2</v>
      </c>
      <c r="F49" s="35">
        <f>+base15!AD59</f>
        <v>1</v>
      </c>
      <c r="G49" s="35">
        <f>+base15!AE59</f>
        <v>17</v>
      </c>
      <c r="H49" s="35">
        <f>+base15!AF59</f>
        <v>11</v>
      </c>
      <c r="I49" s="35">
        <f>+base15!AG59</f>
        <v>4</v>
      </c>
      <c r="J49" s="35">
        <f>+base15!AH59</f>
        <v>14</v>
      </c>
      <c r="K49" s="35">
        <f>+base15!AI59</f>
        <v>16</v>
      </c>
      <c r="L49" s="35">
        <f>+base15!AJ59</f>
        <v>6</v>
      </c>
      <c r="M49" s="35">
        <f>+base15!AK59</f>
        <v>8</v>
      </c>
      <c r="N49" s="35">
        <f>+base15!AL59</f>
        <v>12</v>
      </c>
      <c r="O49" s="35">
        <f>+base15!AM59</f>
        <v>18</v>
      </c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+base15!Z60</f>
        <v>5</v>
      </c>
      <c r="C50" s="35">
        <f>+base15!AA60</f>
        <v>11</v>
      </c>
      <c r="D50" s="35">
        <f>+base15!AB60</f>
        <v>1</v>
      </c>
      <c r="E50" s="35">
        <f>+base15!AC60</f>
        <v>10</v>
      </c>
      <c r="F50" s="35">
        <f>+base15!AD60</f>
        <v>15</v>
      </c>
      <c r="G50" s="35">
        <f>+base15!AE60</f>
        <v>17</v>
      </c>
      <c r="H50" s="35">
        <f>+base15!AF60</f>
        <v>2</v>
      </c>
      <c r="I50" s="35">
        <f>+base15!AG60</f>
        <v>4</v>
      </c>
      <c r="J50" s="35">
        <f>+base15!AH60</f>
        <v>14</v>
      </c>
      <c r="K50" s="35">
        <f>+base15!AI60</f>
        <v>16</v>
      </c>
      <c r="L50" s="35">
        <f>+base15!AJ60</f>
        <v>6</v>
      </c>
      <c r="M50" s="35">
        <f>+base15!AK60</f>
        <v>8</v>
      </c>
      <c r="N50" s="35">
        <f>+base15!AL60</f>
        <v>12</v>
      </c>
      <c r="O50" s="35">
        <f>+base15!AM60</f>
        <v>18</v>
      </c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+base15!Z61</f>
        <v>11</v>
      </c>
      <c r="C51" s="35">
        <f>+base15!AA61</f>
        <v>15</v>
      </c>
      <c r="D51" s="35">
        <f>+base15!AB61</f>
        <v>5</v>
      </c>
      <c r="E51" s="35">
        <f>+base15!AC61</f>
        <v>1</v>
      </c>
      <c r="F51" s="35">
        <f>+base15!AD61</f>
        <v>10</v>
      </c>
      <c r="G51" s="35">
        <f>+base15!AE61</f>
        <v>2</v>
      </c>
      <c r="H51" s="35">
        <f>+base15!AF61</f>
        <v>17</v>
      </c>
      <c r="I51" s="35">
        <f>+base15!AG61</f>
        <v>16</v>
      </c>
      <c r="J51" s="35">
        <f>+base15!AH61</f>
        <v>14</v>
      </c>
      <c r="K51" s="35">
        <f>+base15!AI61</f>
        <v>6</v>
      </c>
      <c r="L51" s="35">
        <f>+base15!AJ61</f>
        <v>8</v>
      </c>
      <c r="M51" s="35">
        <f>+base15!AK61</f>
        <v>4</v>
      </c>
      <c r="N51" s="35">
        <f>+base15!AL61</f>
        <v>12</v>
      </c>
      <c r="O51" s="35">
        <f>+base15!AM61</f>
        <v>18</v>
      </c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039" priority="6" operator="equal">
      <formula>#REF!</formula>
    </cfRule>
    <cfRule type="cellIs" dxfId="1038" priority="7" operator="equal">
      <formula>#REF!</formula>
    </cfRule>
    <cfRule type="cellIs" dxfId="1037" priority="8" operator="equal">
      <formula>#REF!</formula>
    </cfRule>
    <cfRule type="cellIs" dxfId="1036" priority="9" operator="equal">
      <formula>#REF!</formula>
    </cfRule>
    <cfRule type="cellIs" dxfId="1035" priority="10" operator="equal">
      <formula>#REF!</formula>
    </cfRule>
  </conditionalFormatting>
  <conditionalFormatting sqref="B1:P1 A2:A26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7463B75-7F38-45DB-B408-0EE0534D9FF5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59D20DE-731A-46F9-9AFD-43A2059C60C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4013F1-831D-4068-A86E-A53DFC875B0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84FF21-FBB0-4CE7-A377-83076F67FC2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D8BA9E-95DF-4660-A7BE-81080F4DF7A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  <cfRule type="cellIs" dxfId="1021" priority="9" operator="equal">
      <formula>#REF!</formula>
    </cfRule>
    <cfRule type="cellIs" dxfId="1020" priority="10" operator="equal">
      <formula>#REF!</formula>
    </cfRule>
  </conditionalFormatting>
  <conditionalFormatting sqref="B1:P1 A2:A26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733501-5FCE-4DB4-B3BA-61DDF698271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0D23A7-568F-4A6E-9741-0E3DEDB875E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397BFF-0CE0-44F6-B79C-BF6E0DDB2FE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755B6E-7BB6-4AA7-A522-5EE7C9BE7BF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7712BA-E4BD-4FF1-A6B0-573FCE89E36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1009" priority="6" operator="equal">
      <formula>#REF!</formula>
    </cfRule>
    <cfRule type="cellIs" dxfId="1008" priority="7" operator="equal">
      <formula>#REF!</formula>
    </cfRule>
    <cfRule type="cellIs" dxfId="1007" priority="8" operator="equal">
      <formula>#REF!</formula>
    </cfRule>
    <cfRule type="cellIs" dxfId="1006" priority="9" operator="equal">
      <formula>#REF!</formula>
    </cfRule>
    <cfRule type="cellIs" dxfId="1005" priority="10" operator="equal">
      <formula>#REF!</formula>
    </cfRule>
  </conditionalFormatting>
  <conditionalFormatting sqref="B1:P1 A2:A26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2323D0B-535E-492A-98D3-A3EE9E9BA01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88856C-749D-4176-AD99-9758D630566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17F231-656A-415A-9F22-39EF1688EED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5D1D0A-6281-451D-8865-D13101E0EB9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079739-6D41-4415-B5A9-AF239655AD7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>
        <f>base15!F131</f>
        <v>1</v>
      </c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>
        <f>base15!F132</f>
        <v>1</v>
      </c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>
        <f>base15!F133</f>
        <v>14</v>
      </c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>
        <f>base15!F134</f>
        <v>17</v>
      </c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>
        <f>base15!F135</f>
        <v>12</v>
      </c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>
        <f>base15!F136</f>
        <v>1</v>
      </c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>
        <f>base15!F137</f>
        <v>9</v>
      </c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>
        <f>base15!F138</f>
        <v>8</v>
      </c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>
        <f>base15!F139</f>
        <v>8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>
        <f>base15!F140</f>
        <v>1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>
        <f>base15!F141</f>
        <v>15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>
        <f>base15!F142</f>
        <v>1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>
        <f>base15!F143</f>
        <v>8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>
        <f>base15!F144</f>
        <v>8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>
        <f>base15!F145</f>
        <v>8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>
        <f>base15!F146</f>
        <v>13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>
        <f>base15!F147</f>
        <v>3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>
        <f>base15!F148</f>
        <v>4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>
        <f>base15!F149</f>
        <v>8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>
        <f>base15!F150</f>
        <v>7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>
        <f>base15!F151</f>
        <v>8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>
        <f>base15!F152</f>
        <v>8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>
        <f>base15!F153</f>
        <v>8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>
        <f>base15!F154</f>
        <v>8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>
        <f>base15!F155</f>
        <v>1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>
        <f>base15!F156</f>
        <v>1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>
        <f>base15!F157</f>
        <v>13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>
        <f>base15!F158</f>
        <v>6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>
        <f>base15!F159</f>
        <v>13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>
        <f>base15!F160</f>
        <v>9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>
        <f>base15!F161</f>
        <v>6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>
        <f>base15!F162</f>
        <v>7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>
        <f>base15!F163</f>
        <v>7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>
        <f>base15!F164</f>
        <v>10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>
        <f>base15!F165</f>
        <v>4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>
        <f>base15!F166</f>
        <v>11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>
        <f>base15!F167</f>
        <v>2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>
        <f>base15!F168</f>
        <v>11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>
        <f>base15!F169</f>
        <v>8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>
        <f>base15!F170</f>
        <v>6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>
        <f>base15!F171</f>
        <v>8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>
        <f>base15!F172</f>
        <v>11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>
        <f>base15!F173</f>
        <v>6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>
        <f>base15!F174</f>
        <v>11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>
        <f>base15!F175</f>
        <v>11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>
        <f>base15!F176</f>
        <v>11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>
        <f>base15!F177</f>
        <v>11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>
        <f>base15!F178</f>
        <v>2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>
        <f>base15!F179</f>
        <v>11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>
        <f>base15!F180</f>
        <v>8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94" priority="6" operator="equal">
      <formula>#REF!</formula>
    </cfRule>
    <cfRule type="cellIs" dxfId="993" priority="7" operator="equal">
      <formula>#REF!</formula>
    </cfRule>
    <cfRule type="cellIs" dxfId="992" priority="8" operator="equal">
      <formula>#REF!</formula>
    </cfRule>
    <cfRule type="cellIs" dxfId="991" priority="9" operator="equal">
      <formula>#REF!</formula>
    </cfRule>
    <cfRule type="cellIs" dxfId="990" priority="10" operator="equal">
      <formula>#REF!</formula>
    </cfRule>
  </conditionalFormatting>
  <conditionalFormatting sqref="B1:P1 A2:A26">
    <cfRule type="cellIs" dxfId="989" priority="11" operator="equal">
      <formula>#REF!</formula>
    </cfRule>
    <cfRule type="cellIs" dxfId="988" priority="12" operator="equal">
      <formula>#REF!</formula>
    </cfRule>
    <cfRule type="cellIs" dxfId="987" priority="13" operator="equal">
      <formula>#REF!</formula>
    </cfRule>
    <cfRule type="cellIs" dxfId="986" priority="14" operator="equal">
      <formula>#REF!</formula>
    </cfRule>
    <cfRule type="cellIs" dxfId="9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661E09-1FD6-4D9F-8885-AD08CB7BB92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56501AF-FC06-43D0-B39B-28387830CE5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85856D-F814-4DB2-AB21-AC52F456C8B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6430CA-D8B7-4777-8854-360CCA88181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914B90-F232-4737-A704-AAFA3073725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>
        <f>base15!F131</f>
        <v>1</v>
      </c>
      <c r="F2" s="35">
        <f>base15!G131</f>
        <v>13</v>
      </c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>
        <f>base15!F132</f>
        <v>1</v>
      </c>
      <c r="F3" s="35">
        <f>base15!G132</f>
        <v>11</v>
      </c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>
        <f>base15!F133</f>
        <v>14</v>
      </c>
      <c r="F4" s="35">
        <f>base15!G133</f>
        <v>2</v>
      </c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>
        <f>base15!F134</f>
        <v>17</v>
      </c>
      <c r="F5" s="35">
        <f>base15!G134</f>
        <v>3</v>
      </c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>
        <f>base15!F135</f>
        <v>12</v>
      </c>
      <c r="F6" s="35">
        <f>base15!G135</f>
        <v>8</v>
      </c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>
        <f>base15!F136</f>
        <v>1</v>
      </c>
      <c r="F7" s="35">
        <f>base15!G136</f>
        <v>11</v>
      </c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>
        <f>base15!F137</f>
        <v>9</v>
      </c>
      <c r="F8" s="35">
        <f>base15!G137</f>
        <v>5</v>
      </c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>
        <f>base15!F138</f>
        <v>8</v>
      </c>
      <c r="F9" s="35">
        <f>base15!G138</f>
        <v>4</v>
      </c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>
        <f>base15!F139</f>
        <v>8</v>
      </c>
      <c r="F10" s="35">
        <f>base15!G139</f>
        <v>5</v>
      </c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>
        <f>base15!F140</f>
        <v>1</v>
      </c>
      <c r="F11" s="35">
        <f>base15!G140</f>
        <v>15</v>
      </c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>
        <f>base15!F141</f>
        <v>15</v>
      </c>
      <c r="F12" s="35">
        <f>base15!G141</f>
        <v>13</v>
      </c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>
        <f>base15!F142</f>
        <v>1</v>
      </c>
      <c r="F13" s="35">
        <f>base15!G142</f>
        <v>4</v>
      </c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>
        <f>base15!F143</f>
        <v>8</v>
      </c>
      <c r="F14" s="35">
        <f>base15!G143</f>
        <v>13</v>
      </c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>
        <f>base15!F144</f>
        <v>8</v>
      </c>
      <c r="F15" s="35">
        <f>base15!G144</f>
        <v>5</v>
      </c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>
        <f>base15!F145</f>
        <v>8</v>
      </c>
      <c r="F16" s="35">
        <f>base15!G145</f>
        <v>4</v>
      </c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>
        <f>base15!F146</f>
        <v>13</v>
      </c>
      <c r="F17" s="35">
        <f>base15!G146</f>
        <v>1</v>
      </c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>
        <f>base15!F147</f>
        <v>3</v>
      </c>
      <c r="F18" s="35">
        <f>base15!G147</f>
        <v>8</v>
      </c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>
        <f>base15!F148</f>
        <v>4</v>
      </c>
      <c r="F19" s="35">
        <f>base15!G148</f>
        <v>7</v>
      </c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>
        <f>base15!F149</f>
        <v>8</v>
      </c>
      <c r="F20" s="35">
        <f>base15!G149</f>
        <v>7</v>
      </c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>
        <f>base15!F150</f>
        <v>7</v>
      </c>
      <c r="F21" s="35">
        <f>base15!G150</f>
        <v>11</v>
      </c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>
        <f>base15!F151</f>
        <v>8</v>
      </c>
      <c r="F22" s="35">
        <f>base15!G151</f>
        <v>13</v>
      </c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>
        <f>base15!F152</f>
        <v>8</v>
      </c>
      <c r="F23" s="35">
        <f>base15!G152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>
        <f>base15!F153</f>
        <v>8</v>
      </c>
      <c r="F24" s="35">
        <f>base15!G153</f>
        <v>13</v>
      </c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>
        <f>base15!F154</f>
        <v>8</v>
      </c>
      <c r="F25" s="35">
        <f>base15!G154</f>
        <v>3</v>
      </c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>
        <f>base15!F155</f>
        <v>1</v>
      </c>
      <c r="F26" s="35">
        <f>base15!G155</f>
        <v>3</v>
      </c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>
        <f>base15!F156</f>
        <v>1</v>
      </c>
      <c r="F27" s="35">
        <f>base15!G156</f>
        <v>3</v>
      </c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>
        <f>base15!F157</f>
        <v>13</v>
      </c>
      <c r="F28" s="35">
        <f>base15!G157</f>
        <v>9</v>
      </c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>
        <f>base15!F158</f>
        <v>6</v>
      </c>
      <c r="F29" s="35">
        <f>base15!G158</f>
        <v>4</v>
      </c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>
        <f>base15!F159</f>
        <v>13</v>
      </c>
      <c r="F30" s="35">
        <f>base15!G159</f>
        <v>4</v>
      </c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>
        <f>base15!F160</f>
        <v>9</v>
      </c>
      <c r="F31" s="35">
        <f>base15!G160</f>
        <v>8</v>
      </c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>
        <f>base15!F161</f>
        <v>6</v>
      </c>
      <c r="F32" s="35">
        <f>base15!G161</f>
        <v>8</v>
      </c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>
        <f>base15!F162</f>
        <v>7</v>
      </c>
      <c r="F33" s="35">
        <f>base15!G162</f>
        <v>11</v>
      </c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>
        <f>base15!F163</f>
        <v>7</v>
      </c>
      <c r="F34" s="35">
        <f>base15!G163</f>
        <v>8</v>
      </c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>
        <f>base15!F164</f>
        <v>10</v>
      </c>
      <c r="F35" s="35">
        <f>base15!G164</f>
        <v>11</v>
      </c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>
        <f>base15!F165</f>
        <v>4</v>
      </c>
      <c r="F36" s="35">
        <f>base15!G165</f>
        <v>13</v>
      </c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>
        <f>base15!F166</f>
        <v>11</v>
      </c>
      <c r="F37" s="35">
        <f>base15!G166</f>
        <v>7</v>
      </c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>
        <f>base15!F167</f>
        <v>2</v>
      </c>
      <c r="F38" s="35">
        <f>base15!G167</f>
        <v>7</v>
      </c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>
        <f>base15!F168</f>
        <v>11</v>
      </c>
      <c r="F39" s="35">
        <f>base15!G168</f>
        <v>13</v>
      </c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>
        <f>base15!F169</f>
        <v>8</v>
      </c>
      <c r="F40" s="35">
        <f>base15!G169</f>
        <v>4</v>
      </c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>
        <f>base15!F170</f>
        <v>6</v>
      </c>
      <c r="F41" s="35">
        <f>base15!G170</f>
        <v>5</v>
      </c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>
        <f>base15!F171</f>
        <v>8</v>
      </c>
      <c r="F42" s="35">
        <f>base15!G171</f>
        <v>5</v>
      </c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>
        <f>base15!F172</f>
        <v>11</v>
      </c>
      <c r="F43" s="35">
        <f>base15!G172</f>
        <v>3</v>
      </c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>
        <f>base15!F173</f>
        <v>6</v>
      </c>
      <c r="F44" s="35">
        <f>base15!G173</f>
        <v>3</v>
      </c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>
        <f>base15!F174</f>
        <v>11</v>
      </c>
      <c r="F45" s="35">
        <f>base15!G174</f>
        <v>3</v>
      </c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>
        <f>base15!F175</f>
        <v>11</v>
      </c>
      <c r="F46" s="35">
        <f>base15!G175</f>
        <v>5</v>
      </c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>
        <f>base15!F176</f>
        <v>11</v>
      </c>
      <c r="F47" s="35">
        <f>base15!G176</f>
        <v>5</v>
      </c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>
        <f>base15!F177</f>
        <v>11</v>
      </c>
      <c r="F48" s="35">
        <f>base15!G177</f>
        <v>5</v>
      </c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>
        <f>base15!F178</f>
        <v>2</v>
      </c>
      <c r="F49" s="35">
        <f>base15!G178</f>
        <v>5</v>
      </c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>
        <f>base15!F179</f>
        <v>11</v>
      </c>
      <c r="F50" s="35">
        <f>base15!G179</f>
        <v>5</v>
      </c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>
        <f>base15!F180</f>
        <v>8</v>
      </c>
      <c r="F51" s="35">
        <f>base15!G180</f>
        <v>5</v>
      </c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conditionalFormatting sqref="B1:P1 A2:A26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2796EB-D6EF-4188-9D57-D16BE94DB50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FBA571-0956-4DDB-AA24-7C424BACCF5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7B0EEE6-7BD5-4B46-8B58-BD53928878A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71F175-A089-44D2-B4B2-1C320D4901D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7FFB5-1D4A-4D9E-BDD4-A13EFFB0355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>
        <f>base15!F131</f>
        <v>1</v>
      </c>
      <c r="F2" s="35">
        <f>base15!G131</f>
        <v>13</v>
      </c>
      <c r="G2" s="35">
        <f>base15!H131</f>
        <v>10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>
        <f>base15!F132</f>
        <v>1</v>
      </c>
      <c r="F3" s="35">
        <f>base15!G132</f>
        <v>11</v>
      </c>
      <c r="G3" s="35">
        <f>base15!H132</f>
        <v>9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>
        <f>base15!F133</f>
        <v>14</v>
      </c>
      <c r="F4" s="35">
        <f>base15!G133</f>
        <v>2</v>
      </c>
      <c r="G4" s="35">
        <f>base15!H133</f>
        <v>11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>
        <f>base15!F134</f>
        <v>17</v>
      </c>
      <c r="F5" s="35">
        <f>base15!G134</f>
        <v>3</v>
      </c>
      <c r="G5" s="35">
        <f>base15!H134</f>
        <v>9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>
        <f>base15!F135</f>
        <v>12</v>
      </c>
      <c r="F6" s="35">
        <f>base15!G135</f>
        <v>8</v>
      </c>
      <c r="G6" s="35">
        <f>base15!H135</f>
        <v>14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>
        <f>base15!F136</f>
        <v>1</v>
      </c>
      <c r="F7" s="35">
        <f>base15!G136</f>
        <v>11</v>
      </c>
      <c r="G7" s="35">
        <f>base15!H136</f>
        <v>9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>
        <f>base15!F137</f>
        <v>9</v>
      </c>
      <c r="F8" s="35">
        <f>base15!G137</f>
        <v>5</v>
      </c>
      <c r="G8" s="35">
        <f>base15!H137</f>
        <v>10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>
        <f>base15!F138</f>
        <v>8</v>
      </c>
      <c r="F9" s="35">
        <f>base15!G138</f>
        <v>4</v>
      </c>
      <c r="G9" s="35">
        <f>base15!H138</f>
        <v>5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>
        <f>base15!F139</f>
        <v>8</v>
      </c>
      <c r="F10" s="35">
        <f>base15!G139</f>
        <v>5</v>
      </c>
      <c r="G10" s="35">
        <f>base15!H139</f>
        <v>4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>
        <f>base15!F140</f>
        <v>1</v>
      </c>
      <c r="F11" s="35">
        <f>base15!G140</f>
        <v>15</v>
      </c>
      <c r="G11" s="35">
        <f>base15!H140</f>
        <v>13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>
        <f>base15!F141</f>
        <v>15</v>
      </c>
      <c r="F12" s="35">
        <f>base15!G141</f>
        <v>13</v>
      </c>
      <c r="G12" s="35">
        <f>base15!H141</f>
        <v>4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>
        <f>base15!F142</f>
        <v>1</v>
      </c>
      <c r="F13" s="35">
        <f>base15!G142</f>
        <v>4</v>
      </c>
      <c r="G13" s="35">
        <f>base15!H142</f>
        <v>5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>
        <f>base15!F143</f>
        <v>8</v>
      </c>
      <c r="F14" s="35">
        <f>base15!G143</f>
        <v>13</v>
      </c>
      <c r="G14" s="35">
        <f>base15!H143</f>
        <v>15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>
        <f>base15!F144</f>
        <v>8</v>
      </c>
      <c r="F15" s="35">
        <f>base15!G144</f>
        <v>5</v>
      </c>
      <c r="G15" s="35">
        <f>base15!H144</f>
        <v>12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>
        <f>base15!F145</f>
        <v>8</v>
      </c>
      <c r="F16" s="35">
        <f>base15!G145</f>
        <v>4</v>
      </c>
      <c r="G16" s="35">
        <f>base15!H145</f>
        <v>16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>
        <f>base15!F146</f>
        <v>13</v>
      </c>
      <c r="F17" s="35">
        <f>base15!G146</f>
        <v>1</v>
      </c>
      <c r="G17" s="35">
        <f>base15!H146</f>
        <v>7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>
        <f>base15!F147</f>
        <v>3</v>
      </c>
      <c r="F18" s="35">
        <f>base15!G147</f>
        <v>8</v>
      </c>
      <c r="G18" s="35">
        <f>base15!H147</f>
        <v>4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>
        <f>base15!F148</f>
        <v>4</v>
      </c>
      <c r="F19" s="35">
        <f>base15!G148</f>
        <v>7</v>
      </c>
      <c r="G19" s="35">
        <f>base15!H148</f>
        <v>11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>
        <f>base15!F149</f>
        <v>8</v>
      </c>
      <c r="F20" s="35">
        <f>base15!G149</f>
        <v>7</v>
      </c>
      <c r="G20" s="35">
        <f>base15!H149</f>
        <v>16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>
        <f>base15!F150</f>
        <v>7</v>
      </c>
      <c r="F21" s="35">
        <f>base15!G150</f>
        <v>11</v>
      </c>
      <c r="G21" s="35">
        <f>base15!H150</f>
        <v>4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>
        <f>base15!F151</f>
        <v>8</v>
      </c>
      <c r="F22" s="35">
        <f>base15!G151</f>
        <v>13</v>
      </c>
      <c r="G22" s="35">
        <f>base15!H151</f>
        <v>16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>
        <f>base15!F152</f>
        <v>8</v>
      </c>
      <c r="F23" s="35">
        <f>base15!G152</f>
        <v>11</v>
      </c>
      <c r="G23" s="35">
        <f>base15!H152</f>
        <v>4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>
        <f>base15!F153</f>
        <v>8</v>
      </c>
      <c r="F24" s="35">
        <f>base15!G153</f>
        <v>13</v>
      </c>
      <c r="G24" s="35">
        <f>base15!H153</f>
        <v>16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>
        <f>base15!F154</f>
        <v>8</v>
      </c>
      <c r="F25" s="35">
        <f>base15!G154</f>
        <v>3</v>
      </c>
      <c r="G25" s="35">
        <f>base15!H154</f>
        <v>16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>
        <f>base15!F155</f>
        <v>1</v>
      </c>
      <c r="F26" s="35">
        <f>base15!G155</f>
        <v>3</v>
      </c>
      <c r="G26" s="35">
        <f>base15!H155</f>
        <v>7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>
        <f>base15!F156</f>
        <v>1</v>
      </c>
      <c r="F27" s="35">
        <f>base15!G156</f>
        <v>3</v>
      </c>
      <c r="G27" s="35">
        <f>base15!H156</f>
        <v>16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>
        <f>base15!F157</f>
        <v>13</v>
      </c>
      <c r="F28" s="35">
        <f>base15!G157</f>
        <v>9</v>
      </c>
      <c r="G28" s="35">
        <f>base15!H157</f>
        <v>7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>
        <f>base15!F158</f>
        <v>6</v>
      </c>
      <c r="F29" s="35">
        <f>base15!G158</f>
        <v>4</v>
      </c>
      <c r="G29" s="35">
        <f>base15!H158</f>
        <v>7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>
        <f>base15!F159</f>
        <v>13</v>
      </c>
      <c r="F30" s="35">
        <f>base15!G159</f>
        <v>4</v>
      </c>
      <c r="G30" s="35">
        <f>base15!H159</f>
        <v>7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>
        <f>base15!F160</f>
        <v>9</v>
      </c>
      <c r="F31" s="35">
        <f>base15!G160</f>
        <v>8</v>
      </c>
      <c r="G31" s="35">
        <f>base15!H160</f>
        <v>3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>
        <f>base15!F161</f>
        <v>6</v>
      </c>
      <c r="F32" s="35">
        <f>base15!G161</f>
        <v>8</v>
      </c>
      <c r="G32" s="35">
        <f>base15!H161</f>
        <v>5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>
        <f>base15!F162</f>
        <v>7</v>
      </c>
      <c r="F33" s="35">
        <f>base15!G162</f>
        <v>11</v>
      </c>
      <c r="G33" s="35">
        <f>base15!H162</f>
        <v>4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>
        <f>base15!F163</f>
        <v>7</v>
      </c>
      <c r="F34" s="35">
        <f>base15!G163</f>
        <v>8</v>
      </c>
      <c r="G34" s="35">
        <f>base15!H163</f>
        <v>16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>
        <f>base15!F164</f>
        <v>10</v>
      </c>
      <c r="F35" s="35">
        <f>base15!G164</f>
        <v>11</v>
      </c>
      <c r="G35" s="35">
        <f>base15!H164</f>
        <v>7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>
        <f>base15!F165</f>
        <v>4</v>
      </c>
      <c r="F36" s="35">
        <f>base15!G165</f>
        <v>13</v>
      </c>
      <c r="G36" s="35">
        <f>base15!H165</f>
        <v>16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>
        <f>base15!F166</f>
        <v>11</v>
      </c>
      <c r="F37" s="35">
        <f>base15!G166</f>
        <v>7</v>
      </c>
      <c r="G37" s="35">
        <f>base15!H166</f>
        <v>12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>
        <f>base15!F167</f>
        <v>2</v>
      </c>
      <c r="F38" s="35">
        <f>base15!G167</f>
        <v>7</v>
      </c>
      <c r="G38" s="35">
        <f>base15!H167</f>
        <v>3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>
        <f>base15!F168</f>
        <v>11</v>
      </c>
      <c r="F39" s="35">
        <f>base15!G168</f>
        <v>13</v>
      </c>
      <c r="G39" s="35">
        <f>base15!H168</f>
        <v>12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>
        <f>base15!F169</f>
        <v>8</v>
      </c>
      <c r="F40" s="35">
        <f>base15!G169</f>
        <v>4</v>
      </c>
      <c r="G40" s="35">
        <f>base15!H169</f>
        <v>15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>
        <f>base15!F170</f>
        <v>6</v>
      </c>
      <c r="F41" s="35">
        <f>base15!G170</f>
        <v>5</v>
      </c>
      <c r="G41" s="35">
        <f>base15!H170</f>
        <v>11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>
        <f>base15!F171</f>
        <v>8</v>
      </c>
      <c r="F42" s="35">
        <f>base15!G171</f>
        <v>5</v>
      </c>
      <c r="G42" s="35">
        <f>base15!H171</f>
        <v>13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>
        <f>base15!F172</f>
        <v>11</v>
      </c>
      <c r="F43" s="35">
        <f>base15!G172</f>
        <v>3</v>
      </c>
      <c r="G43" s="35">
        <f>base15!H172</f>
        <v>5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>
        <f>base15!F173</f>
        <v>6</v>
      </c>
      <c r="F44" s="35">
        <f>base15!G173</f>
        <v>3</v>
      </c>
      <c r="G44" s="35">
        <f>base15!H173</f>
        <v>11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>
        <f>base15!F174</f>
        <v>11</v>
      </c>
      <c r="F45" s="35">
        <f>base15!G174</f>
        <v>3</v>
      </c>
      <c r="G45" s="35">
        <f>base15!H174</f>
        <v>5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>
        <f>base15!F175</f>
        <v>11</v>
      </c>
      <c r="F46" s="35">
        <f>base15!G175</f>
        <v>5</v>
      </c>
      <c r="G46" s="35">
        <f>base15!H175</f>
        <v>3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>
        <f>base15!F176</f>
        <v>11</v>
      </c>
      <c r="F47" s="35">
        <f>base15!G176</f>
        <v>5</v>
      </c>
      <c r="G47" s="35">
        <f>base15!H176</f>
        <v>9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>
        <f>base15!F177</f>
        <v>11</v>
      </c>
      <c r="F48" s="35">
        <f>base15!G177</f>
        <v>5</v>
      </c>
      <c r="G48" s="35">
        <f>base15!H177</f>
        <v>9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>
        <f>base15!F178</f>
        <v>2</v>
      </c>
      <c r="F49" s="35">
        <f>base15!G178</f>
        <v>5</v>
      </c>
      <c r="G49" s="35">
        <f>base15!H178</f>
        <v>15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>
        <f>base15!F179</f>
        <v>11</v>
      </c>
      <c r="F50" s="35">
        <f>base15!G179</f>
        <v>5</v>
      </c>
      <c r="G50" s="35">
        <f>base15!H179</f>
        <v>15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>
        <f>base15!F180</f>
        <v>8</v>
      </c>
      <c r="F51" s="35">
        <f>base15!G180</f>
        <v>5</v>
      </c>
      <c r="G51" s="35">
        <f>base15!H180</f>
        <v>17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64" priority="6" operator="equal">
      <formula>#REF!</formula>
    </cfRule>
    <cfRule type="cellIs" dxfId="963" priority="7" operator="equal">
      <formula>#REF!</formula>
    </cfRule>
    <cfRule type="cellIs" dxfId="962" priority="8" operator="equal">
      <formula>#REF!</formula>
    </cfRule>
    <cfRule type="cellIs" dxfId="961" priority="9" operator="equal">
      <formula>#REF!</formula>
    </cfRule>
    <cfRule type="cellIs" dxfId="960" priority="10" operator="equal">
      <formula>#REF!</formula>
    </cfRule>
  </conditionalFormatting>
  <conditionalFormatting sqref="B1:P1 A2:A26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477481-3F40-424D-9CA2-3933D736CFD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F96FDAD-1F00-400F-898C-CDFAC059132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D225FB-014D-45E3-9301-219D70E23BB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FDAE23-8FF8-49A2-9C26-10999FEF8A7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015907-0C05-49EB-94C3-A708F2382AD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  <cfRule type="cellIs" dxfId="946" priority="9" operator="equal">
      <formula>#REF!</formula>
    </cfRule>
    <cfRule type="cellIs" dxfId="945" priority="10" operator="equal">
      <formula>#REF!</formula>
    </cfRule>
  </conditionalFormatting>
  <conditionalFormatting sqref="B1:P1 A2:A26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74320C6-575B-4917-AF77-D2846B80A63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5ECA6E-C33C-4B64-9ACE-438559DE11B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D9C7BB-5393-4600-89C1-995F97068E5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FD76CD-0316-4FA2-AE49-D08B6151D4A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A7573E-A0A3-4F20-8D66-64C6483301C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B1:P1 A2:A26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4D625A4-4E3E-4D08-84B4-85DFB14220E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B3118F1-4E01-4244-8557-6D4EA19CB9F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78D678-E92A-4EF0-BA38-F1CB79E83D1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5FE967-5F93-4B6E-8024-D2C45BC82F1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0721FE-250B-43EA-9477-361ECB783BF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34" priority="6" operator="equal">
      <formula>#REF!</formula>
    </cfRule>
    <cfRule type="cellIs" dxfId="933" priority="7" operator="equal">
      <formula>#REF!</formula>
    </cfRule>
    <cfRule type="cellIs" dxfId="932" priority="8" operator="equal">
      <formula>#REF!</formula>
    </cfRule>
    <cfRule type="cellIs" dxfId="931" priority="9" operator="equal">
      <formula>#REF!</formula>
    </cfRule>
    <cfRule type="cellIs" dxfId="930" priority="10" operator="equal">
      <formula>#REF!</formula>
    </cfRule>
  </conditionalFormatting>
  <conditionalFormatting sqref="B1:P1 A2:A26"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5965C5A-4F0B-4D71-BAE4-31D914A5E4B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A0D12EE-AC1D-42D3-B0DB-A4950FCC17C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CB84EC5-3377-4D28-96AC-017BE3D192E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2937EF-24BE-4DE0-9064-DF067904907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3626420-BF41-4868-A323-18E30742B0F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B1:P1 A2:A26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FE13D95-2033-43C6-BE4E-FD0F7B501DF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A16F45-3024-4AD1-AEE2-2D1D9509408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E08E35-D8FB-47A3-93C1-5EF909C9B26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21CD83-52B9-4D04-A37A-08C6AD18B28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FA2CBD-AA62-4811-BC35-0B7FA449B27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>
        <f>base15!S131</f>
        <v>7</v>
      </c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>
        <f>base15!S132</f>
        <v>8</v>
      </c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>
        <f>base15!S133</f>
        <v>7</v>
      </c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>
        <f>base15!S134</f>
        <v>6</v>
      </c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>
        <f>base15!S135</f>
        <v>7</v>
      </c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>
        <f>base15!S136</f>
        <v>8</v>
      </c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>
        <f>base15!S137</f>
        <v>6</v>
      </c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>
        <f>base15!S138</f>
        <v>7</v>
      </c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>
        <f>base15!S139</f>
        <v>13</v>
      </c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>
        <f>base15!S140</f>
        <v>12</v>
      </c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>
        <f>base15!S141</f>
        <v>5</v>
      </c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>
        <f>base15!S142</f>
        <v>7</v>
      </c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>
        <f>base15!S143</f>
        <v>16</v>
      </c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>
        <f>base15!S144</f>
        <v>4</v>
      </c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>
        <f>base15!S145</f>
        <v>7</v>
      </c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>
        <f>base15!S146</f>
        <v>16</v>
      </c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>
        <f>base15!S147</f>
        <v>16</v>
      </c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>
        <f>base15!S148</f>
        <v>3</v>
      </c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>
        <f>base15!S149</f>
        <v>4</v>
      </c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>
        <f>base15!S150</f>
        <v>3</v>
      </c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>
        <f>base15!S151</f>
        <v>4</v>
      </c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>
        <f>base15!S152</f>
        <v>13</v>
      </c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>
        <f>base15!S153</f>
        <v>4</v>
      </c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>
        <f>base15!S154</f>
        <v>13</v>
      </c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>
        <f>base15!S155</f>
        <v>8</v>
      </c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>
        <f>base15!S156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>
        <f>base15!S157</f>
        <v>16</v>
      </c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>
        <f>base15!S158</f>
        <v>16</v>
      </c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>
        <f>base15!S159</f>
        <v>16</v>
      </c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>
        <f>base15!S160</f>
        <v>7</v>
      </c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>
        <f>base15!S161</f>
        <v>7</v>
      </c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>
        <f>base15!S162</f>
        <v>3</v>
      </c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>
        <f>base15!S163</f>
        <v>4</v>
      </c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>
        <f>base15!S164</f>
        <v>4</v>
      </c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>
        <f>base15!S165</f>
        <v>7</v>
      </c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>
        <f>base15!S166</f>
        <v>3</v>
      </c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>
        <f>base15!S167</f>
        <v>13</v>
      </c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>
        <f>base15!S168</f>
        <v>3</v>
      </c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>
        <f>base15!S169</f>
        <v>5</v>
      </c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>
        <f>base15!S170</f>
        <v>15</v>
      </c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>
        <f>base15!S171</f>
        <v>15</v>
      </c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>
        <f>base15!S172</f>
        <v>4</v>
      </c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>
        <f>base15!S173</f>
        <v>5</v>
      </c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>
        <f>base15!S174</f>
        <v>4</v>
      </c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>
        <f>base15!S175</f>
        <v>4</v>
      </c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>
        <f>base15!S176</f>
        <v>3</v>
      </c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>
        <f>base15!S177</f>
        <v>4</v>
      </c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>
        <f>base15!S178</f>
        <v>7</v>
      </c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>
        <f>base15!S179</f>
        <v>7</v>
      </c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>
        <f>base15!S180</f>
        <v>15</v>
      </c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904" priority="6" operator="equal">
      <formula>#REF!</formula>
    </cfRule>
    <cfRule type="cellIs" dxfId="903" priority="7" operator="equal">
      <formula>#REF!</formula>
    </cfRule>
    <cfRule type="cellIs" dxfId="902" priority="8" operator="equal">
      <formula>#REF!</formula>
    </cfRule>
    <cfRule type="cellIs" dxfId="901" priority="9" operator="equal">
      <formula>#REF!</formula>
    </cfRule>
    <cfRule type="cellIs" dxfId="900" priority="10" operator="equal">
      <formula>#REF!</formula>
    </cfRule>
  </conditionalFormatting>
  <conditionalFormatting sqref="B1:P1 A2:A26">
    <cfRule type="cellIs" dxfId="899" priority="11" operator="equal">
      <formula>#REF!</formula>
    </cfRule>
    <cfRule type="cellIs" dxfId="898" priority="12" operator="equal">
      <formula>#REF!</formula>
    </cfRule>
    <cfRule type="cellIs" dxfId="897" priority="13" operator="equal">
      <formula>#REF!</formula>
    </cfRule>
    <cfRule type="cellIs" dxfId="896" priority="14" operator="equal">
      <formula>#REF!</formula>
    </cfRule>
    <cfRule type="cellIs" dxfId="8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EE69C77-BC05-456B-8A14-DB34444137F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5AF377-6E8F-4EEB-B77A-8042D23E72D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3D5C4E-8F36-4F89-871B-E103087281F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ECE55F-F0E0-4750-A7C8-9A3425A09A5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86FCFF-9C33-424E-A779-F9A2293055A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" sqref="I5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>
        <f>base15!S131</f>
        <v>7</v>
      </c>
      <c r="G2" s="35">
        <f>base15!T131</f>
        <v>2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>
        <f>base15!S132</f>
        <v>8</v>
      </c>
      <c r="G3" s="35">
        <f>base15!T132</f>
        <v>12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>
        <f>base15!S133</f>
        <v>7</v>
      </c>
      <c r="G4" s="35">
        <f>base15!T133</f>
        <v>10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>
        <f>base15!S134</f>
        <v>6</v>
      </c>
      <c r="G5" s="35">
        <f>base15!T134</f>
        <v>11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>
        <f>base15!S135</f>
        <v>7</v>
      </c>
      <c r="G6" s="35">
        <f>base15!T135</f>
        <v>15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>
        <f>base15!S136</f>
        <v>8</v>
      </c>
      <c r="G7" s="35">
        <f>base15!T136</f>
        <v>12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>
        <f>base15!S137</f>
        <v>6</v>
      </c>
      <c r="G8" s="35">
        <f>base15!T137</f>
        <v>11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>
        <f>base15!S138</f>
        <v>7</v>
      </c>
      <c r="G9" s="35">
        <f>base15!T138</f>
        <v>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>
        <f>base15!S139</f>
        <v>13</v>
      </c>
      <c r="G10" s="35">
        <f>base15!T139</f>
        <v>16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>
        <f>base15!S140</f>
        <v>12</v>
      </c>
      <c r="G11" s="35">
        <f>base15!T140</f>
        <v>10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>
        <f>base15!S141</f>
        <v>5</v>
      </c>
      <c r="G12" s="35">
        <f>base15!T141</f>
        <v>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>
        <f>base15!S142</f>
        <v>7</v>
      </c>
      <c r="G13" s="35">
        <f>base15!T142</f>
        <v>9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>
        <f>base15!S143</f>
        <v>16</v>
      </c>
      <c r="G14" s="35">
        <f>base15!T143</f>
        <v>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>
        <f>base15!S144</f>
        <v>4</v>
      </c>
      <c r="G15" s="35">
        <f>base15!T144</f>
        <v>15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>
        <f>base15!S145</f>
        <v>7</v>
      </c>
      <c r="G16" s="35">
        <f>base15!T145</f>
        <v>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>
        <f>base15!S146</f>
        <v>16</v>
      </c>
      <c r="G17" s="35">
        <f>base15!T146</f>
        <v>4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>
        <f>base15!S147</f>
        <v>16</v>
      </c>
      <c r="G18" s="35">
        <f>base15!T147</f>
        <v>5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>
        <f>base15!S148</f>
        <v>3</v>
      </c>
      <c r="G19" s="35">
        <f>base15!T148</f>
        <v>12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>
        <f>base15!S149</f>
        <v>4</v>
      </c>
      <c r="G20" s="35">
        <f>base15!T149</f>
        <v>9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>
        <f>base15!S150</f>
        <v>3</v>
      </c>
      <c r="G21" s="35">
        <f>base15!T150</f>
        <v>13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>
        <f>base15!S151</f>
        <v>4</v>
      </c>
      <c r="G22" s="35">
        <f>base15!T151</f>
        <v>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>
        <f>base15!S152</f>
        <v>13</v>
      </c>
      <c r="G23" s="35">
        <f>base15!T152</f>
        <v>16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>
        <f>base15!S153</f>
        <v>4</v>
      </c>
      <c r="G24" s="35">
        <f>base15!T153</f>
        <v>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>
        <f>base15!S154</f>
        <v>13</v>
      </c>
      <c r="G25" s="35">
        <f>base15!T154</f>
        <v>4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>
        <f>base15!S155</f>
        <v>8</v>
      </c>
      <c r="G26" s="35">
        <f>base15!T155</f>
        <v>4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>
        <f>base15!S156</f>
        <v>13</v>
      </c>
      <c r="G27" s="35">
        <f>base15!T156</f>
        <v>7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>
        <f>base15!S157</f>
        <v>16</v>
      </c>
      <c r="G28" s="35">
        <f>base15!T157</f>
        <v>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>
        <f>base15!S158</f>
        <v>16</v>
      </c>
      <c r="G29" s="35">
        <f>base15!T158</f>
        <v>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>
        <f>base15!S159</f>
        <v>16</v>
      </c>
      <c r="G30" s="35">
        <f>base15!T159</f>
        <v>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>
        <f>base15!S160</f>
        <v>7</v>
      </c>
      <c r="G31" s="35">
        <f>base15!T160</f>
        <v>4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>
        <f>base15!S161</f>
        <v>7</v>
      </c>
      <c r="G32" s="35">
        <f>base15!T161</f>
        <v>3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>
        <f>base15!S162</f>
        <v>3</v>
      </c>
      <c r="G33" s="35">
        <f>base15!T162</f>
        <v>13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>
        <f>base15!S163</f>
        <v>4</v>
      </c>
      <c r="G34" s="35">
        <f>base15!T163</f>
        <v>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>
        <f>base15!S164</f>
        <v>4</v>
      </c>
      <c r="G35" s="35">
        <f>base15!T164</f>
        <v>16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>
        <f>base15!S165</f>
        <v>7</v>
      </c>
      <c r="G36" s="35">
        <f>base15!T165</f>
        <v>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>
        <f>base15!S166</f>
        <v>3</v>
      </c>
      <c r="G37" s="35">
        <f>base15!T166</f>
        <v>8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>
        <f>base15!S167</f>
        <v>13</v>
      </c>
      <c r="G38" s="35">
        <f>base15!T167</f>
        <v>12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>
        <f>base15!S168</f>
        <v>3</v>
      </c>
      <c r="G39" s="35">
        <f>base15!T168</f>
        <v>16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>
        <f>base15!S169</f>
        <v>5</v>
      </c>
      <c r="G40" s="35">
        <f>base15!T169</f>
        <v>13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>
        <f>base15!S170</f>
        <v>15</v>
      </c>
      <c r="G41" s="35">
        <f>base15!T170</f>
        <v>13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>
        <f>base15!S171</f>
        <v>15</v>
      </c>
      <c r="G42" s="35">
        <f>base15!T171</f>
        <v>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>
        <f>base15!S172</f>
        <v>4</v>
      </c>
      <c r="G43" s="35">
        <f>base15!T172</f>
        <v>7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>
        <f>base15!S173</f>
        <v>5</v>
      </c>
      <c r="G44" s="35">
        <f>base15!T173</f>
        <v>9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>
        <f>base15!S174</f>
        <v>4</v>
      </c>
      <c r="G45" s="35">
        <f>base15!T174</f>
        <v>1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>
        <f>base15!S175</f>
        <v>4</v>
      </c>
      <c r="G46" s="35">
        <f>base15!T175</f>
        <v>9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>
        <f>base15!S176</f>
        <v>3</v>
      </c>
      <c r="G47" s="35">
        <f>base15!T176</f>
        <v>8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>
        <f>base15!S177</f>
        <v>4</v>
      </c>
      <c r="G48" s="35">
        <f>base15!T177</f>
        <v>8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>
        <f>base15!S178</f>
        <v>7</v>
      </c>
      <c r="G49" s="35">
        <f>base15!T178</f>
        <v>17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>
        <f>base15!S179</f>
        <v>7</v>
      </c>
      <c r="G50" s="35">
        <f>base15!T179</f>
        <v>17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>
        <f>base15!S180</f>
        <v>15</v>
      </c>
      <c r="G51" s="35">
        <f>base15!T180</f>
        <v>13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B1:P1 A2:A26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23F72A-615C-4788-83D2-B4F161C0CCB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EC4160E-8901-40ED-8AB6-45A2DF28001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09393FB-B1C2-45B8-9349-ABB8406472C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EFED54-69A5-44FD-83F5-F651D7B0526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32D5F8-0C66-4FF6-B65A-95D2A0CFC43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874" priority="6" operator="equal">
      <formula>#REF!</formula>
    </cfRule>
    <cfRule type="cellIs" dxfId="873" priority="7" operator="equal">
      <formula>#REF!</formula>
    </cfRule>
    <cfRule type="cellIs" dxfId="872" priority="8" operator="equal">
      <formula>#REF!</formula>
    </cfRule>
    <cfRule type="cellIs" dxfId="871" priority="9" operator="equal">
      <formula>#REF!</formula>
    </cfRule>
    <cfRule type="cellIs" dxfId="870" priority="10" operator="equal">
      <formula>#REF!</formula>
    </cfRule>
  </conditionalFormatting>
  <conditionalFormatting sqref="B1:P1 A2:A26">
    <cfRule type="cellIs" dxfId="869" priority="11" operator="equal">
      <formula>#REF!</formula>
    </cfRule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2C61488-8C16-4B12-A930-12F06EAE2F2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0D2531-CBFE-4FE7-8C93-FB266194626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81008-3D36-486C-A862-761E372B6C1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7CA9FC-D0C2-480A-A1CC-4F69B446030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353C87-BB77-4326-B2F6-9549897F3F0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>
        <f>base15!F131</f>
        <v>1</v>
      </c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>
        <f>base15!F132</f>
        <v>1</v>
      </c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>
        <f>base15!F133</f>
        <v>14</v>
      </c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>
        <f>base15!F134</f>
        <v>17</v>
      </c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>
        <f>base15!F135</f>
        <v>12</v>
      </c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>
        <f>base15!F136</f>
        <v>1</v>
      </c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>
        <f>base15!F137</f>
        <v>9</v>
      </c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>
        <f>base15!F138</f>
        <v>8</v>
      </c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>
        <f>base15!F139</f>
        <v>8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>
        <f>base15!F140</f>
        <v>1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>
        <f>base15!F141</f>
        <v>15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>
        <f>base15!F142</f>
        <v>1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>
        <f>base15!F143</f>
        <v>8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>
        <f>base15!F144</f>
        <v>8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>
        <f>base15!F145</f>
        <v>8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>
        <f>base15!F146</f>
        <v>13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>
        <f>base15!F147</f>
        <v>3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>
        <f>base15!F148</f>
        <v>4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>
        <f>base15!F149</f>
        <v>8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>
        <f>base15!F150</f>
        <v>7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>
        <f>base15!F151</f>
        <v>8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>
        <f>base15!F152</f>
        <v>8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>
        <f>base15!F153</f>
        <v>8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>
        <f>base15!F154</f>
        <v>8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>
        <f>base15!F155</f>
        <v>1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>
        <f>base15!F156</f>
        <v>1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>
        <f>base15!F157</f>
        <v>13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>
        <f>base15!F158</f>
        <v>6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>
        <f>base15!F159</f>
        <v>13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>
        <f>base15!F160</f>
        <v>9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>
        <f>base15!F161</f>
        <v>6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>
        <f>base15!F162</f>
        <v>7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>
        <f>base15!F163</f>
        <v>7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>
        <f>base15!F164</f>
        <v>10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>
        <f>base15!F165</f>
        <v>4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>
        <f>base15!F166</f>
        <v>11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>
        <f>base15!F167</f>
        <v>2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>
        <f>base15!F168</f>
        <v>11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>
        <f>base15!F169</f>
        <v>8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>
        <f>base15!F170</f>
        <v>6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>
        <f>base15!F171</f>
        <v>8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>
        <f>base15!F172</f>
        <v>11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>
        <f>base15!F173</f>
        <v>6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>
        <f>base15!F174</f>
        <v>11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>
        <f>base15!F175</f>
        <v>11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>
        <f>base15!F176</f>
        <v>11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>
        <f>base15!F177</f>
        <v>11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>
        <f>base15!F178</f>
        <v>2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>
        <f>base15!F179</f>
        <v>11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>
        <f>base15!F180</f>
        <v>8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859" priority="6" operator="equal">
      <formula>#REF!</formula>
    </cfRule>
    <cfRule type="cellIs" dxfId="858" priority="7" operator="equal">
      <formula>#REF!</formula>
    </cfRule>
    <cfRule type="cellIs" dxfId="857" priority="8" operator="equal">
      <formula>#REF!</formula>
    </cfRule>
    <cfRule type="cellIs" dxfId="856" priority="9" operator="equal">
      <formula>#REF!</formula>
    </cfRule>
    <cfRule type="cellIs" dxfId="855" priority="10" operator="equal">
      <formula>#REF!</formula>
    </cfRule>
  </conditionalFormatting>
  <conditionalFormatting sqref="B1:P1 A2:A26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D9AC3E-4721-4CF6-8E7A-EE1EF5F3504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A44E08-F17D-43AF-89C8-4AE1A7FCFEF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B79865-8516-48DF-B276-8CAC1332359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9C731D-CE50-4EEB-A7C7-7232F80D4D3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19D8CF-B580-4D1B-901E-B4BF592CB91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>
        <f>base15!F131</f>
        <v>1</v>
      </c>
      <c r="F2" s="35">
        <f>base15!G131</f>
        <v>13</v>
      </c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>
        <f>base15!F132</f>
        <v>1</v>
      </c>
      <c r="F3" s="35">
        <f>base15!G132</f>
        <v>11</v>
      </c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>
        <f>base15!F133</f>
        <v>14</v>
      </c>
      <c r="F4" s="35">
        <f>base15!G133</f>
        <v>2</v>
      </c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>
        <f>base15!F134</f>
        <v>17</v>
      </c>
      <c r="F5" s="35">
        <f>base15!G134</f>
        <v>3</v>
      </c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>
        <f>base15!F135</f>
        <v>12</v>
      </c>
      <c r="F6" s="35">
        <f>base15!G135</f>
        <v>8</v>
      </c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>
        <f>base15!F136</f>
        <v>1</v>
      </c>
      <c r="F7" s="35">
        <f>base15!G136</f>
        <v>11</v>
      </c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>
        <f>base15!F137</f>
        <v>9</v>
      </c>
      <c r="F8" s="35">
        <f>base15!G137</f>
        <v>5</v>
      </c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>
        <f>base15!F138</f>
        <v>8</v>
      </c>
      <c r="F9" s="35">
        <f>base15!G138</f>
        <v>4</v>
      </c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>
        <f>base15!F139</f>
        <v>8</v>
      </c>
      <c r="F10" s="35">
        <f>base15!G139</f>
        <v>5</v>
      </c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>
        <f>base15!F140</f>
        <v>1</v>
      </c>
      <c r="F11" s="35">
        <f>base15!G140</f>
        <v>15</v>
      </c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>
        <f>base15!F141</f>
        <v>15</v>
      </c>
      <c r="F12" s="35">
        <f>base15!G141</f>
        <v>13</v>
      </c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>
        <f>base15!F142</f>
        <v>1</v>
      </c>
      <c r="F13" s="35">
        <f>base15!G142</f>
        <v>4</v>
      </c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>
        <f>base15!F143</f>
        <v>8</v>
      </c>
      <c r="F14" s="35">
        <f>base15!G143</f>
        <v>13</v>
      </c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>
        <f>base15!F144</f>
        <v>8</v>
      </c>
      <c r="F15" s="35">
        <f>base15!G144</f>
        <v>5</v>
      </c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>
        <f>base15!F145</f>
        <v>8</v>
      </c>
      <c r="F16" s="35">
        <f>base15!G145</f>
        <v>4</v>
      </c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>
        <f>base15!F146</f>
        <v>13</v>
      </c>
      <c r="F17" s="35">
        <f>base15!G146</f>
        <v>1</v>
      </c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>
        <f>base15!F147</f>
        <v>3</v>
      </c>
      <c r="F18" s="35">
        <f>base15!G147</f>
        <v>8</v>
      </c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>
        <f>base15!F148</f>
        <v>4</v>
      </c>
      <c r="F19" s="35">
        <f>base15!G148</f>
        <v>7</v>
      </c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>
        <f>base15!F149</f>
        <v>8</v>
      </c>
      <c r="F20" s="35">
        <f>base15!G149</f>
        <v>7</v>
      </c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>
        <f>base15!F150</f>
        <v>7</v>
      </c>
      <c r="F21" s="35">
        <f>base15!G150</f>
        <v>11</v>
      </c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>
        <f>base15!F151</f>
        <v>8</v>
      </c>
      <c r="F22" s="35">
        <f>base15!G151</f>
        <v>13</v>
      </c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>
        <f>base15!F152</f>
        <v>8</v>
      </c>
      <c r="F23" s="35">
        <f>base15!G152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>
        <f>base15!F153</f>
        <v>8</v>
      </c>
      <c r="F24" s="35">
        <f>base15!G153</f>
        <v>13</v>
      </c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>
        <f>base15!F154</f>
        <v>8</v>
      </c>
      <c r="F25" s="35">
        <f>base15!G154</f>
        <v>3</v>
      </c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>
        <f>base15!F155</f>
        <v>1</v>
      </c>
      <c r="F26" s="35">
        <f>base15!G155</f>
        <v>3</v>
      </c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>
        <f>base15!F156</f>
        <v>1</v>
      </c>
      <c r="F27" s="35">
        <f>base15!G156</f>
        <v>3</v>
      </c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>
        <f>base15!F157</f>
        <v>13</v>
      </c>
      <c r="F28" s="35">
        <f>base15!G157</f>
        <v>9</v>
      </c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>
        <f>base15!F158</f>
        <v>6</v>
      </c>
      <c r="F29" s="35">
        <f>base15!G158</f>
        <v>4</v>
      </c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>
        <f>base15!F159</f>
        <v>13</v>
      </c>
      <c r="F30" s="35">
        <f>base15!G159</f>
        <v>4</v>
      </c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>
        <f>base15!F160</f>
        <v>9</v>
      </c>
      <c r="F31" s="35">
        <f>base15!G160</f>
        <v>8</v>
      </c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>
        <f>base15!F161</f>
        <v>6</v>
      </c>
      <c r="F32" s="35">
        <f>base15!G161</f>
        <v>8</v>
      </c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>
        <f>base15!F162</f>
        <v>7</v>
      </c>
      <c r="F33" s="35">
        <f>base15!G162</f>
        <v>11</v>
      </c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>
        <f>base15!F163</f>
        <v>7</v>
      </c>
      <c r="F34" s="35">
        <f>base15!G163</f>
        <v>8</v>
      </c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>
        <f>base15!F164</f>
        <v>10</v>
      </c>
      <c r="F35" s="35">
        <f>base15!G164</f>
        <v>11</v>
      </c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>
        <f>base15!F165</f>
        <v>4</v>
      </c>
      <c r="F36" s="35">
        <f>base15!G165</f>
        <v>13</v>
      </c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>
        <f>base15!F166</f>
        <v>11</v>
      </c>
      <c r="F37" s="35">
        <f>base15!G166</f>
        <v>7</v>
      </c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>
        <f>base15!F167</f>
        <v>2</v>
      </c>
      <c r="F38" s="35">
        <f>base15!G167</f>
        <v>7</v>
      </c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>
        <f>base15!F168</f>
        <v>11</v>
      </c>
      <c r="F39" s="35">
        <f>base15!G168</f>
        <v>13</v>
      </c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>
        <f>base15!F169</f>
        <v>8</v>
      </c>
      <c r="F40" s="35">
        <f>base15!G169</f>
        <v>4</v>
      </c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>
        <f>base15!F170</f>
        <v>6</v>
      </c>
      <c r="F41" s="35">
        <f>base15!G170</f>
        <v>5</v>
      </c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>
        <f>base15!F171</f>
        <v>8</v>
      </c>
      <c r="F42" s="35">
        <f>base15!G171</f>
        <v>5</v>
      </c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>
        <f>base15!F172</f>
        <v>11</v>
      </c>
      <c r="F43" s="35">
        <f>base15!G172</f>
        <v>3</v>
      </c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>
        <f>base15!F173</f>
        <v>6</v>
      </c>
      <c r="F44" s="35">
        <f>base15!G173</f>
        <v>3</v>
      </c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>
        <f>base15!F174</f>
        <v>11</v>
      </c>
      <c r="F45" s="35">
        <f>base15!G174</f>
        <v>3</v>
      </c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>
        <f>base15!F175</f>
        <v>11</v>
      </c>
      <c r="F46" s="35">
        <f>base15!G175</f>
        <v>5</v>
      </c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>
        <f>base15!F176</f>
        <v>11</v>
      </c>
      <c r="F47" s="35">
        <f>base15!G176</f>
        <v>5</v>
      </c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>
        <f>base15!F177</f>
        <v>11</v>
      </c>
      <c r="F48" s="35">
        <f>base15!G177</f>
        <v>5</v>
      </c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>
        <f>base15!F178</f>
        <v>2</v>
      </c>
      <c r="F49" s="35">
        <f>base15!G178</f>
        <v>5</v>
      </c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>
        <f>base15!F179</f>
        <v>11</v>
      </c>
      <c r="F50" s="35">
        <f>base15!G179</f>
        <v>5</v>
      </c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>
        <f>base15!F180</f>
        <v>8</v>
      </c>
      <c r="F51" s="35">
        <f>base15!G180</f>
        <v>5</v>
      </c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844" priority="6" operator="equal">
      <formula>#REF!</formula>
    </cfRule>
    <cfRule type="cellIs" dxfId="843" priority="7" operator="equal">
      <formula>#REF!</formula>
    </cfRule>
    <cfRule type="cellIs" dxfId="842" priority="8" operator="equal">
      <formula>#REF!</formula>
    </cfRule>
    <cfRule type="cellIs" dxfId="841" priority="9" operator="equal">
      <formula>#REF!</formula>
    </cfRule>
    <cfRule type="cellIs" dxfId="840" priority="10" operator="equal">
      <formula>#REF!</formula>
    </cfRule>
  </conditionalFormatting>
  <conditionalFormatting sqref="B1:P1 A2:A26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A34AE4A-0902-45E9-8E8F-D4960F3108F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D324C5-815C-4F1B-AE26-B0E9C0B89B6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2AC22F-22C4-48F8-A05B-105ADAD9194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BC6AA6-DE82-4BCF-ABB6-115273927FB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FD7784-9713-4AF7-95A9-47B023290B0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base15!C131</f>
        <v>4</v>
      </c>
      <c r="C2" s="35">
        <f>base15!D131</f>
        <v>6</v>
      </c>
      <c r="D2" s="35">
        <f>base15!E131</f>
        <v>15</v>
      </c>
      <c r="E2" s="35">
        <f>base15!F131</f>
        <v>1</v>
      </c>
      <c r="F2" s="35">
        <f>base15!G131</f>
        <v>13</v>
      </c>
      <c r="G2" s="35">
        <f>base15!H131</f>
        <v>10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base15!C132</f>
        <v>3</v>
      </c>
      <c r="C3" s="35">
        <f>base15!D132</f>
        <v>5</v>
      </c>
      <c r="D3" s="35">
        <f>base15!E132</f>
        <v>7</v>
      </c>
      <c r="E3" s="35">
        <f>base15!F132</f>
        <v>1</v>
      </c>
      <c r="F3" s="35">
        <f>base15!G132</f>
        <v>11</v>
      </c>
      <c r="G3" s="35">
        <f>base15!H132</f>
        <v>9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base15!C133</f>
        <v>5</v>
      </c>
      <c r="C4" s="35">
        <f>base15!D133</f>
        <v>3</v>
      </c>
      <c r="D4" s="35">
        <f>base15!E133</f>
        <v>9</v>
      </c>
      <c r="E4" s="35">
        <f>base15!F133</f>
        <v>14</v>
      </c>
      <c r="F4" s="35">
        <f>base15!G133</f>
        <v>2</v>
      </c>
      <c r="G4" s="35">
        <f>base15!H133</f>
        <v>11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base15!C134</f>
        <v>2</v>
      </c>
      <c r="C5" s="35">
        <f>base15!D134</f>
        <v>7</v>
      </c>
      <c r="D5" s="35">
        <f>base15!E134</f>
        <v>14</v>
      </c>
      <c r="E5" s="35">
        <f>base15!F134</f>
        <v>17</v>
      </c>
      <c r="F5" s="35">
        <f>base15!G134</f>
        <v>3</v>
      </c>
      <c r="G5" s="35">
        <f>base15!H134</f>
        <v>9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base15!C135</f>
        <v>2</v>
      </c>
      <c r="C6" s="35">
        <f>base15!D135</f>
        <v>1</v>
      </c>
      <c r="D6" s="35">
        <f>base15!E135</f>
        <v>4</v>
      </c>
      <c r="E6" s="35">
        <f>base15!F135</f>
        <v>12</v>
      </c>
      <c r="F6" s="35">
        <f>base15!G135</f>
        <v>8</v>
      </c>
      <c r="G6" s="35">
        <f>base15!H135</f>
        <v>14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base15!C136</f>
        <v>3</v>
      </c>
      <c r="C7" s="35">
        <f>base15!D136</f>
        <v>5</v>
      </c>
      <c r="D7" s="35">
        <f>base15!E136</f>
        <v>7</v>
      </c>
      <c r="E7" s="35">
        <f>base15!F136</f>
        <v>1</v>
      </c>
      <c r="F7" s="35">
        <f>base15!G136</f>
        <v>11</v>
      </c>
      <c r="G7" s="35">
        <f>base15!H136</f>
        <v>9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base15!C137</f>
        <v>4</v>
      </c>
      <c r="C8" s="35">
        <f>base15!D137</f>
        <v>3</v>
      </c>
      <c r="D8" s="35">
        <f>base15!E137</f>
        <v>7</v>
      </c>
      <c r="E8" s="35">
        <f>base15!F137</f>
        <v>9</v>
      </c>
      <c r="F8" s="35">
        <f>base15!G137</f>
        <v>5</v>
      </c>
      <c r="G8" s="35">
        <f>base15!H137</f>
        <v>10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base15!C138</f>
        <v>15</v>
      </c>
      <c r="C9" s="35">
        <f>base15!D138</f>
        <v>10</v>
      </c>
      <c r="D9" s="35">
        <f>base15!E138</f>
        <v>6</v>
      </c>
      <c r="E9" s="35">
        <f>base15!F138</f>
        <v>8</v>
      </c>
      <c r="F9" s="35">
        <f>base15!G138</f>
        <v>4</v>
      </c>
      <c r="G9" s="35">
        <f>base15!H138</f>
        <v>5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base15!C139</f>
        <v>2</v>
      </c>
      <c r="C10" s="35">
        <f>base15!D139</f>
        <v>14</v>
      </c>
      <c r="D10" s="35">
        <f>base15!E139</f>
        <v>1</v>
      </c>
      <c r="E10" s="35">
        <f>base15!F139</f>
        <v>8</v>
      </c>
      <c r="F10" s="35">
        <f>base15!G139</f>
        <v>5</v>
      </c>
      <c r="G10" s="35">
        <f>base15!H139</f>
        <v>4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base15!C140</f>
        <v>5</v>
      </c>
      <c r="C11" s="35">
        <f>base15!D140</f>
        <v>3</v>
      </c>
      <c r="D11" s="35">
        <f>base15!E140</f>
        <v>7</v>
      </c>
      <c r="E11" s="35">
        <f>base15!F140</f>
        <v>1</v>
      </c>
      <c r="F11" s="35">
        <f>base15!G140</f>
        <v>15</v>
      </c>
      <c r="G11" s="35">
        <f>base15!H140</f>
        <v>13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base15!C141</f>
        <v>2</v>
      </c>
      <c r="C12" s="35">
        <f>base15!D141</f>
        <v>6</v>
      </c>
      <c r="D12" s="35">
        <f>base15!E141</f>
        <v>11</v>
      </c>
      <c r="E12" s="35">
        <f>base15!F141</f>
        <v>15</v>
      </c>
      <c r="F12" s="35">
        <f>base15!G141</f>
        <v>13</v>
      </c>
      <c r="G12" s="35">
        <f>base15!H141</f>
        <v>4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base15!C142</f>
        <v>10</v>
      </c>
      <c r="C13" s="35">
        <f>base15!D142</f>
        <v>2</v>
      </c>
      <c r="D13" s="35">
        <f>base15!E142</f>
        <v>11</v>
      </c>
      <c r="E13" s="35">
        <f>base15!F142</f>
        <v>1</v>
      </c>
      <c r="F13" s="35">
        <f>base15!G142</f>
        <v>4</v>
      </c>
      <c r="G13" s="35">
        <f>base15!H142</f>
        <v>5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base15!C143</f>
        <v>6</v>
      </c>
      <c r="C14" s="35">
        <f>base15!D143</f>
        <v>10</v>
      </c>
      <c r="D14" s="35">
        <f>base15!E143</f>
        <v>2</v>
      </c>
      <c r="E14" s="35">
        <f>base15!F143</f>
        <v>8</v>
      </c>
      <c r="F14" s="35">
        <f>base15!G143</f>
        <v>13</v>
      </c>
      <c r="G14" s="35">
        <f>base15!H143</f>
        <v>15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base15!C144</f>
        <v>10</v>
      </c>
      <c r="C15" s="35">
        <f>base15!D144</f>
        <v>6</v>
      </c>
      <c r="D15" s="35">
        <f>base15!E144</f>
        <v>2</v>
      </c>
      <c r="E15" s="35">
        <f>base15!F144</f>
        <v>8</v>
      </c>
      <c r="F15" s="35">
        <f>base15!G144</f>
        <v>5</v>
      </c>
      <c r="G15" s="35">
        <f>base15!H144</f>
        <v>12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base15!C145</f>
        <v>2</v>
      </c>
      <c r="C16" s="35">
        <f>base15!D145</f>
        <v>10</v>
      </c>
      <c r="D16" s="35">
        <f>base15!E145</f>
        <v>1</v>
      </c>
      <c r="E16" s="35">
        <f>base15!F145</f>
        <v>8</v>
      </c>
      <c r="F16" s="35">
        <f>base15!G145</f>
        <v>4</v>
      </c>
      <c r="G16" s="35">
        <f>base15!H145</f>
        <v>16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base15!C146</f>
        <v>14</v>
      </c>
      <c r="C17" s="35">
        <f>base15!D146</f>
        <v>10</v>
      </c>
      <c r="D17" s="35">
        <f>base15!E146</f>
        <v>6</v>
      </c>
      <c r="E17" s="35">
        <f>base15!F146</f>
        <v>13</v>
      </c>
      <c r="F17" s="35">
        <f>base15!G146</f>
        <v>1</v>
      </c>
      <c r="G17" s="35">
        <f>base15!H146</f>
        <v>7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base15!C147</f>
        <v>14</v>
      </c>
      <c r="C18" s="35">
        <f>base15!D147</f>
        <v>10</v>
      </c>
      <c r="D18" s="35">
        <f>base15!E147</f>
        <v>11</v>
      </c>
      <c r="E18" s="35">
        <f>base15!F147</f>
        <v>3</v>
      </c>
      <c r="F18" s="35">
        <f>base15!G147</f>
        <v>8</v>
      </c>
      <c r="G18" s="35">
        <f>base15!H147</f>
        <v>4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base15!C148</f>
        <v>14</v>
      </c>
      <c r="C19" s="35">
        <f>base15!D148</f>
        <v>2</v>
      </c>
      <c r="D19" s="35">
        <f>base15!E148</f>
        <v>9</v>
      </c>
      <c r="E19" s="35">
        <f>base15!F148</f>
        <v>4</v>
      </c>
      <c r="F19" s="35">
        <f>base15!G148</f>
        <v>7</v>
      </c>
      <c r="G19" s="35">
        <f>base15!H148</f>
        <v>11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base15!C149</f>
        <v>2</v>
      </c>
      <c r="C20" s="35">
        <f>base15!D149</f>
        <v>10</v>
      </c>
      <c r="D20" s="35">
        <f>base15!E149</f>
        <v>1</v>
      </c>
      <c r="E20" s="35">
        <f>base15!F149</f>
        <v>8</v>
      </c>
      <c r="F20" s="35">
        <f>base15!G149</f>
        <v>7</v>
      </c>
      <c r="G20" s="35">
        <f>base15!H149</f>
        <v>16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base15!C150</f>
        <v>14</v>
      </c>
      <c r="C21" s="35">
        <f>base15!D150</f>
        <v>2</v>
      </c>
      <c r="D21" s="35">
        <f>base15!E150</f>
        <v>6</v>
      </c>
      <c r="E21" s="35">
        <f>base15!F150</f>
        <v>7</v>
      </c>
      <c r="F21" s="35">
        <f>base15!G150</f>
        <v>11</v>
      </c>
      <c r="G21" s="35">
        <f>base15!H150</f>
        <v>4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base15!C151</f>
        <v>2</v>
      </c>
      <c r="C22" s="35">
        <f>base15!D151</f>
        <v>1</v>
      </c>
      <c r="D22" s="35">
        <f>base15!E151</f>
        <v>14</v>
      </c>
      <c r="E22" s="35">
        <f>base15!F151</f>
        <v>8</v>
      </c>
      <c r="F22" s="35">
        <f>base15!G151</f>
        <v>13</v>
      </c>
      <c r="G22" s="35">
        <f>base15!H151</f>
        <v>16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base15!C152</f>
        <v>10</v>
      </c>
      <c r="C23" s="35">
        <f>base15!D152</f>
        <v>14</v>
      </c>
      <c r="D23" s="35">
        <f>base15!E152</f>
        <v>3</v>
      </c>
      <c r="E23" s="35">
        <f>base15!F152</f>
        <v>8</v>
      </c>
      <c r="F23" s="35">
        <f>base15!G152</f>
        <v>11</v>
      </c>
      <c r="G23" s="35">
        <f>base15!H152</f>
        <v>4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base15!C153</f>
        <v>2</v>
      </c>
      <c r="C24" s="35">
        <f>base15!D153</f>
        <v>1</v>
      </c>
      <c r="D24" s="35">
        <f>base15!E153</f>
        <v>11</v>
      </c>
      <c r="E24" s="35">
        <f>base15!F153</f>
        <v>8</v>
      </c>
      <c r="F24" s="35">
        <f>base15!G153</f>
        <v>13</v>
      </c>
      <c r="G24" s="35">
        <f>base15!H153</f>
        <v>16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base15!C154</f>
        <v>2</v>
      </c>
      <c r="C25" s="35">
        <f>base15!D154</f>
        <v>1</v>
      </c>
      <c r="D25" s="35">
        <f>base15!E154</f>
        <v>14</v>
      </c>
      <c r="E25" s="35">
        <f>base15!F154</f>
        <v>8</v>
      </c>
      <c r="F25" s="35">
        <f>base15!G154</f>
        <v>3</v>
      </c>
      <c r="G25" s="35">
        <f>base15!H154</f>
        <v>16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base15!C155</f>
        <v>10</v>
      </c>
      <c r="C26" s="35">
        <f>base15!D155</f>
        <v>11</v>
      </c>
      <c r="D26" s="35">
        <f>base15!E155</f>
        <v>16</v>
      </c>
      <c r="E26" s="35">
        <f>base15!F155</f>
        <v>1</v>
      </c>
      <c r="F26" s="35">
        <f>base15!G155</f>
        <v>3</v>
      </c>
      <c r="G26" s="35">
        <f>base15!H155</f>
        <v>7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base15!C156</f>
        <v>2</v>
      </c>
      <c r="C27" s="35">
        <f>base15!D156</f>
        <v>14</v>
      </c>
      <c r="D27" s="35">
        <f>base15!E156</f>
        <v>11</v>
      </c>
      <c r="E27" s="35">
        <f>base15!F156</f>
        <v>1</v>
      </c>
      <c r="F27" s="35">
        <f>base15!G156</f>
        <v>3</v>
      </c>
      <c r="G27" s="35">
        <f>base15!H156</f>
        <v>16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base15!C157</f>
        <v>2</v>
      </c>
      <c r="C28" s="35">
        <f>base15!D157</f>
        <v>6</v>
      </c>
      <c r="D28" s="35">
        <f>base15!E157</f>
        <v>10</v>
      </c>
      <c r="E28" s="35">
        <f>base15!F157</f>
        <v>13</v>
      </c>
      <c r="F28" s="35">
        <f>base15!G157</f>
        <v>9</v>
      </c>
      <c r="G28" s="35">
        <f>base15!H157</f>
        <v>7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base15!C158</f>
        <v>2</v>
      </c>
      <c r="C29" s="35">
        <f>base15!D158</f>
        <v>1</v>
      </c>
      <c r="D29" s="35">
        <f>base15!E158</f>
        <v>11</v>
      </c>
      <c r="E29" s="35">
        <f>base15!F158</f>
        <v>6</v>
      </c>
      <c r="F29" s="35">
        <f>base15!G158</f>
        <v>4</v>
      </c>
      <c r="G29" s="35">
        <f>base15!H158</f>
        <v>7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base15!C159</f>
        <v>6</v>
      </c>
      <c r="C30" s="35">
        <f>base15!D159</f>
        <v>14</v>
      </c>
      <c r="D30" s="35">
        <f>base15!E159</f>
        <v>11</v>
      </c>
      <c r="E30" s="35">
        <f>base15!F159</f>
        <v>13</v>
      </c>
      <c r="F30" s="35">
        <f>base15!G159</f>
        <v>4</v>
      </c>
      <c r="G30" s="35">
        <f>base15!H159</f>
        <v>7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base15!C160</f>
        <v>2</v>
      </c>
      <c r="C31" s="35">
        <f>base15!D160</f>
        <v>10</v>
      </c>
      <c r="D31" s="35">
        <f>base15!E160</f>
        <v>14</v>
      </c>
      <c r="E31" s="35">
        <f>base15!F160</f>
        <v>9</v>
      </c>
      <c r="F31" s="35">
        <f>base15!G160</f>
        <v>8</v>
      </c>
      <c r="G31" s="35">
        <f>base15!H160</f>
        <v>3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base15!C161</f>
        <v>14</v>
      </c>
      <c r="C32" s="35">
        <f>base15!D161</f>
        <v>4</v>
      </c>
      <c r="D32" s="35">
        <f>base15!E161</f>
        <v>1</v>
      </c>
      <c r="E32" s="35">
        <f>base15!F161</f>
        <v>6</v>
      </c>
      <c r="F32" s="35">
        <f>base15!G161</f>
        <v>8</v>
      </c>
      <c r="G32" s="35">
        <f>base15!H161</f>
        <v>5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base15!C162</f>
        <v>2</v>
      </c>
      <c r="C33" s="35">
        <f>base15!D162</f>
        <v>14</v>
      </c>
      <c r="D33" s="35">
        <f>base15!E162</f>
        <v>8</v>
      </c>
      <c r="E33" s="35">
        <f>base15!F162</f>
        <v>7</v>
      </c>
      <c r="F33" s="35">
        <f>base15!G162</f>
        <v>11</v>
      </c>
      <c r="G33" s="35">
        <f>base15!H162</f>
        <v>4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base15!C163</f>
        <v>14</v>
      </c>
      <c r="C34" s="35">
        <f>base15!D163</f>
        <v>2</v>
      </c>
      <c r="D34" s="35">
        <f>base15!E163</f>
        <v>6</v>
      </c>
      <c r="E34" s="35">
        <f>base15!F163</f>
        <v>7</v>
      </c>
      <c r="F34" s="35">
        <f>base15!G163</f>
        <v>8</v>
      </c>
      <c r="G34" s="35">
        <f>base15!H163</f>
        <v>16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base15!C164</f>
        <v>2</v>
      </c>
      <c r="C35" s="35">
        <f>base15!D164</f>
        <v>14</v>
      </c>
      <c r="D35" s="35">
        <f>base15!E164</f>
        <v>3</v>
      </c>
      <c r="E35" s="35">
        <f>base15!F164</f>
        <v>10</v>
      </c>
      <c r="F35" s="35">
        <f>base15!G164</f>
        <v>11</v>
      </c>
      <c r="G35" s="35">
        <f>base15!H164</f>
        <v>7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base15!C165</f>
        <v>2</v>
      </c>
      <c r="C36" s="35">
        <f>base15!D165</f>
        <v>14</v>
      </c>
      <c r="D36" s="35">
        <f>base15!E165</f>
        <v>8</v>
      </c>
      <c r="E36" s="35">
        <f>base15!F165</f>
        <v>4</v>
      </c>
      <c r="F36" s="35">
        <f>base15!G165</f>
        <v>13</v>
      </c>
      <c r="G36" s="35">
        <f>base15!H165</f>
        <v>16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base15!C166</f>
        <v>14</v>
      </c>
      <c r="C37" s="35">
        <f>base15!D166</f>
        <v>2</v>
      </c>
      <c r="D37" s="35">
        <f>base15!E166</f>
        <v>13</v>
      </c>
      <c r="E37" s="35">
        <f>base15!F166</f>
        <v>11</v>
      </c>
      <c r="F37" s="35">
        <f>base15!G166</f>
        <v>7</v>
      </c>
      <c r="G37" s="35">
        <f>base15!H166</f>
        <v>12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base15!C167</f>
        <v>10</v>
      </c>
      <c r="C38" s="35">
        <f>base15!D167</f>
        <v>6</v>
      </c>
      <c r="D38" s="35">
        <f>base15!E167</f>
        <v>11</v>
      </c>
      <c r="E38" s="35">
        <f>base15!F167</f>
        <v>2</v>
      </c>
      <c r="F38" s="35">
        <f>base15!G167</f>
        <v>7</v>
      </c>
      <c r="G38" s="35">
        <f>base15!H167</f>
        <v>3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base15!C168</f>
        <v>2</v>
      </c>
      <c r="C39" s="35">
        <f>base15!D168</f>
        <v>14</v>
      </c>
      <c r="D39" s="35">
        <f>base15!E168</f>
        <v>8</v>
      </c>
      <c r="E39" s="35">
        <f>base15!F168</f>
        <v>11</v>
      </c>
      <c r="F39" s="35">
        <f>base15!G168</f>
        <v>13</v>
      </c>
      <c r="G39" s="35">
        <f>base15!H168</f>
        <v>12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base15!C169</f>
        <v>10</v>
      </c>
      <c r="C40" s="35">
        <f>base15!D169</f>
        <v>11</v>
      </c>
      <c r="D40" s="35">
        <f>base15!E169</f>
        <v>1</v>
      </c>
      <c r="E40" s="35">
        <f>base15!F169</f>
        <v>8</v>
      </c>
      <c r="F40" s="35">
        <f>base15!G169</f>
        <v>4</v>
      </c>
      <c r="G40" s="35">
        <f>base15!H169</f>
        <v>15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base15!C170</f>
        <v>10</v>
      </c>
      <c r="C41" s="35">
        <f>base15!D170</f>
        <v>2</v>
      </c>
      <c r="D41" s="35">
        <f>base15!E170</f>
        <v>8</v>
      </c>
      <c r="E41" s="35">
        <f>base15!F170</f>
        <v>6</v>
      </c>
      <c r="F41" s="35">
        <f>base15!G170</f>
        <v>5</v>
      </c>
      <c r="G41" s="35">
        <f>base15!H170</f>
        <v>11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base15!C171</f>
        <v>1</v>
      </c>
      <c r="C42" s="35">
        <f>base15!D171</f>
        <v>14</v>
      </c>
      <c r="D42" s="35">
        <f>base15!E171</f>
        <v>6</v>
      </c>
      <c r="E42" s="35">
        <f>base15!F171</f>
        <v>8</v>
      </c>
      <c r="F42" s="35">
        <f>base15!G171</f>
        <v>5</v>
      </c>
      <c r="G42" s="35">
        <f>base15!H171</f>
        <v>13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base15!C172</f>
        <v>2</v>
      </c>
      <c r="C43" s="35">
        <f>base15!D172</f>
        <v>1</v>
      </c>
      <c r="D43" s="35">
        <f>base15!E172</f>
        <v>6</v>
      </c>
      <c r="E43" s="35">
        <f>base15!F172</f>
        <v>11</v>
      </c>
      <c r="F43" s="35">
        <f>base15!G172</f>
        <v>3</v>
      </c>
      <c r="G43" s="35">
        <f>base15!H172</f>
        <v>5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base15!C173</f>
        <v>10</v>
      </c>
      <c r="C44" s="35">
        <f>base15!D173</f>
        <v>2</v>
      </c>
      <c r="D44" s="35">
        <f>base15!E173</f>
        <v>8</v>
      </c>
      <c r="E44" s="35">
        <f>base15!F173</f>
        <v>6</v>
      </c>
      <c r="F44" s="35">
        <f>base15!G173</f>
        <v>3</v>
      </c>
      <c r="G44" s="35">
        <f>base15!H173</f>
        <v>11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base15!C174</f>
        <v>14</v>
      </c>
      <c r="C45" s="35">
        <f>base15!D174</f>
        <v>2</v>
      </c>
      <c r="D45" s="35">
        <f>base15!E174</f>
        <v>8</v>
      </c>
      <c r="E45" s="35">
        <f>base15!F174</f>
        <v>11</v>
      </c>
      <c r="F45" s="35">
        <f>base15!G174</f>
        <v>3</v>
      </c>
      <c r="G45" s="35">
        <f>base15!H174</f>
        <v>5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base15!C175</f>
        <v>2</v>
      </c>
      <c r="C46" s="35">
        <f>base15!D175</f>
        <v>14</v>
      </c>
      <c r="D46" s="35">
        <f>base15!E175</f>
        <v>8</v>
      </c>
      <c r="E46" s="35">
        <f>base15!F175</f>
        <v>11</v>
      </c>
      <c r="F46" s="35">
        <f>base15!G175</f>
        <v>5</v>
      </c>
      <c r="G46" s="35">
        <f>base15!H175</f>
        <v>3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base15!C176</f>
        <v>2</v>
      </c>
      <c r="C47" s="35">
        <f>base15!D176</f>
        <v>1</v>
      </c>
      <c r="D47" s="35">
        <f>base15!E176</f>
        <v>14</v>
      </c>
      <c r="E47" s="35">
        <f>base15!F176</f>
        <v>11</v>
      </c>
      <c r="F47" s="35">
        <f>base15!G176</f>
        <v>5</v>
      </c>
      <c r="G47" s="35">
        <f>base15!H176</f>
        <v>9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base15!C177</f>
        <v>2</v>
      </c>
      <c r="C48" s="35">
        <f>base15!D177</f>
        <v>1</v>
      </c>
      <c r="D48" s="35">
        <f>base15!E177</f>
        <v>6</v>
      </c>
      <c r="E48" s="35">
        <f>base15!F177</f>
        <v>11</v>
      </c>
      <c r="F48" s="35">
        <f>base15!G177</f>
        <v>5</v>
      </c>
      <c r="G48" s="35">
        <f>base15!H177</f>
        <v>9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base15!C178</f>
        <v>14</v>
      </c>
      <c r="C49" s="35">
        <f>base15!D178</f>
        <v>1</v>
      </c>
      <c r="D49" s="35">
        <f>base15!E178</f>
        <v>10</v>
      </c>
      <c r="E49" s="35">
        <f>base15!F178</f>
        <v>2</v>
      </c>
      <c r="F49" s="35">
        <f>base15!G178</f>
        <v>5</v>
      </c>
      <c r="G49" s="35">
        <f>base15!H178</f>
        <v>15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base15!C179</f>
        <v>14</v>
      </c>
      <c r="C50" s="35">
        <f>base15!D179</f>
        <v>10</v>
      </c>
      <c r="D50" s="35">
        <f>base15!E179</f>
        <v>6</v>
      </c>
      <c r="E50" s="35">
        <f>base15!F179</f>
        <v>11</v>
      </c>
      <c r="F50" s="35">
        <f>base15!G179</f>
        <v>5</v>
      </c>
      <c r="G50" s="35">
        <f>base15!H179</f>
        <v>15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base15!C180</f>
        <v>2</v>
      </c>
      <c r="C51" s="35">
        <f>base15!D180</f>
        <v>14</v>
      </c>
      <c r="D51" s="35">
        <f>base15!E180</f>
        <v>1</v>
      </c>
      <c r="E51" s="35">
        <f>base15!F180</f>
        <v>8</v>
      </c>
      <c r="F51" s="35">
        <f>base15!G180</f>
        <v>5</v>
      </c>
      <c r="G51" s="35">
        <f>base15!H180</f>
        <v>17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829" priority="6" operator="equal">
      <formula>#REF!</formula>
    </cfRule>
    <cfRule type="cellIs" dxfId="828" priority="7" operator="equal">
      <formula>#REF!</formula>
    </cfRule>
    <cfRule type="cellIs" dxfId="827" priority="8" operator="equal">
      <formula>#REF!</formula>
    </cfRule>
    <cfRule type="cellIs" dxfId="826" priority="9" operator="equal">
      <formula>#REF!</formula>
    </cfRule>
    <cfRule type="cellIs" dxfId="825" priority="10" operator="equal">
      <formula>#REF!</formula>
    </cfRule>
  </conditionalFormatting>
  <conditionalFormatting sqref="B1:P1 A2:A26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1362A6-7C4F-4ACD-8A1A-560E4E5EFAA5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0033BA1-E9BE-4A85-B64B-D4C9ECF7E8C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F8ABB8-BA32-44BA-80A3-196E06BC386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B3C001-6451-497F-A926-D6E5847E83E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FD499B-10C8-4595-8994-664489A19EB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base15!N12</f>
        <v>2</v>
      </c>
      <c r="E2" s="35">
        <f>base15!O12</f>
        <v>9</v>
      </c>
      <c r="F2" s="35">
        <f>base15!P12</f>
        <v>16</v>
      </c>
      <c r="G2" s="35">
        <f>base15!Q12</f>
        <v>3</v>
      </c>
      <c r="H2" s="35">
        <f>base15!R12</f>
        <v>17</v>
      </c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base15!N13</f>
        <v>12</v>
      </c>
      <c r="E3" s="35">
        <f>base15!O13</f>
        <v>14</v>
      </c>
      <c r="F3" s="35">
        <f>base15!P13</f>
        <v>13</v>
      </c>
      <c r="G3" s="35">
        <f>base15!Q13</f>
        <v>15</v>
      </c>
      <c r="H3" s="35">
        <f>base15!R13</f>
        <v>16</v>
      </c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base15!N14</f>
        <v>10</v>
      </c>
      <c r="E4" s="35">
        <f>base15!O14</f>
        <v>13</v>
      </c>
      <c r="F4" s="35">
        <f>base15!P14</f>
        <v>12</v>
      </c>
      <c r="G4" s="35">
        <f>base15!Q14</f>
        <v>15</v>
      </c>
      <c r="H4" s="35">
        <f>base15!R14</f>
        <v>16</v>
      </c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base15!N15</f>
        <v>11</v>
      </c>
      <c r="E5" s="35">
        <f>base15!O15</f>
        <v>12</v>
      </c>
      <c r="F5" s="35">
        <f>base15!P15</f>
        <v>16</v>
      </c>
      <c r="G5" s="35">
        <f>base15!Q15</f>
        <v>4</v>
      </c>
      <c r="H5" s="35">
        <f>base15!R15</f>
        <v>18</v>
      </c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base15!N16</f>
        <v>15</v>
      </c>
      <c r="E6" s="35">
        <f>base15!O16</f>
        <v>9</v>
      </c>
      <c r="F6" s="35">
        <f>base15!P16</f>
        <v>10</v>
      </c>
      <c r="G6" s="35">
        <f>base15!Q16</f>
        <v>13</v>
      </c>
      <c r="H6" s="35">
        <f>base15!R16</f>
        <v>16</v>
      </c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base15!N17</f>
        <v>12</v>
      </c>
      <c r="E7" s="35">
        <f>base15!O17</f>
        <v>14</v>
      </c>
      <c r="F7" s="35">
        <f>base15!P17</f>
        <v>13</v>
      </c>
      <c r="G7" s="35">
        <f>base15!Q17</f>
        <v>15</v>
      </c>
      <c r="H7" s="35">
        <f>base15!R17</f>
        <v>16</v>
      </c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base15!N18</f>
        <v>11</v>
      </c>
      <c r="E8" s="35">
        <f>base15!O18</f>
        <v>8</v>
      </c>
      <c r="F8" s="35">
        <f>base15!P18</f>
        <v>12</v>
      </c>
      <c r="G8" s="35">
        <f>base15!Q18</f>
        <v>15</v>
      </c>
      <c r="H8" s="35">
        <f>base15!R18</f>
        <v>17</v>
      </c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base15!N19</f>
        <v>3</v>
      </c>
      <c r="E9" s="35">
        <f>base15!O19</f>
        <v>9</v>
      </c>
      <c r="F9" s="35">
        <f>base15!P19</f>
        <v>16</v>
      </c>
      <c r="G9" s="35">
        <f>base15!Q19</f>
        <v>14</v>
      </c>
      <c r="H9" s="35">
        <f>base15!R19</f>
        <v>12</v>
      </c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base15!N20</f>
        <v>16</v>
      </c>
      <c r="E10" s="35">
        <f>base15!O20</f>
        <v>15</v>
      </c>
      <c r="F10" s="35">
        <f>base15!P20</f>
        <v>3</v>
      </c>
      <c r="G10" s="35">
        <f>base15!Q20</f>
        <v>12</v>
      </c>
      <c r="H10" s="35">
        <f>base15!R20</f>
        <v>9</v>
      </c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base15!N21</f>
        <v>10</v>
      </c>
      <c r="E11" s="35">
        <f>base15!O21</f>
        <v>11</v>
      </c>
      <c r="F11" s="35">
        <f>base15!P21</f>
        <v>9</v>
      </c>
      <c r="G11" s="35">
        <f>base15!Q21</f>
        <v>14</v>
      </c>
      <c r="H11" s="35">
        <f>base15!R21</f>
        <v>16</v>
      </c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base15!N22</f>
        <v>3</v>
      </c>
      <c r="E12" s="35">
        <f>base15!O22</f>
        <v>16</v>
      </c>
      <c r="F12" s="35">
        <f>base15!P22</f>
        <v>14</v>
      </c>
      <c r="G12" s="35">
        <f>base15!Q22</f>
        <v>9</v>
      </c>
      <c r="H12" s="35">
        <f>base15!R22</f>
        <v>12</v>
      </c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base15!N23</f>
        <v>9</v>
      </c>
      <c r="E13" s="35">
        <f>base15!O23</f>
        <v>3</v>
      </c>
      <c r="F13" s="35">
        <f>base15!P23</f>
        <v>15</v>
      </c>
      <c r="G13" s="35">
        <f>base15!Q23</f>
        <v>13</v>
      </c>
      <c r="H13" s="35">
        <f>base15!R23</f>
        <v>20</v>
      </c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base15!N24</f>
        <v>5</v>
      </c>
      <c r="E14" s="35">
        <f>base15!O24</f>
        <v>4</v>
      </c>
      <c r="F14" s="35">
        <f>base15!P24</f>
        <v>3</v>
      </c>
      <c r="G14" s="35">
        <f>base15!Q24</f>
        <v>12</v>
      </c>
      <c r="H14" s="35">
        <f>base15!R24</f>
        <v>9</v>
      </c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base15!N25</f>
        <v>15</v>
      </c>
      <c r="E15" s="35">
        <f>base15!O25</f>
        <v>3</v>
      </c>
      <c r="F15" s="35">
        <f>base15!P25</f>
        <v>9</v>
      </c>
      <c r="G15" s="35">
        <f>base15!Q25</f>
        <v>13</v>
      </c>
      <c r="H15" s="35">
        <f>base15!R25</f>
        <v>16</v>
      </c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base15!N26</f>
        <v>3</v>
      </c>
      <c r="E16" s="35">
        <f>base15!O26</f>
        <v>9</v>
      </c>
      <c r="F16" s="35">
        <f>base15!P26</f>
        <v>5</v>
      </c>
      <c r="G16" s="35">
        <f>base15!Q26</f>
        <v>12</v>
      </c>
      <c r="H16" s="35">
        <f>base15!R26</f>
        <v>15</v>
      </c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base15!N27</f>
        <v>4</v>
      </c>
      <c r="E17" s="35">
        <f>base15!O27</f>
        <v>12</v>
      </c>
      <c r="F17" s="35">
        <f>base15!P27</f>
        <v>5</v>
      </c>
      <c r="G17" s="35">
        <f>base15!Q27</f>
        <v>15</v>
      </c>
      <c r="H17" s="35">
        <f>base15!R27</f>
        <v>9</v>
      </c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base15!N28</f>
        <v>5</v>
      </c>
      <c r="E18" s="35">
        <f>base15!O28</f>
        <v>1</v>
      </c>
      <c r="F18" s="35">
        <f>base15!P28</f>
        <v>6</v>
      </c>
      <c r="G18" s="35">
        <f>base15!Q28</f>
        <v>15</v>
      </c>
      <c r="H18" s="35">
        <f>base15!R28</f>
        <v>9</v>
      </c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base15!N29</f>
        <v>12</v>
      </c>
      <c r="E19" s="35">
        <f>base15!O29</f>
        <v>5</v>
      </c>
      <c r="F19" s="35">
        <f>base15!P29</f>
        <v>13</v>
      </c>
      <c r="G19" s="35">
        <f>base15!Q29</f>
        <v>8</v>
      </c>
      <c r="H19" s="35">
        <f>base15!R29</f>
        <v>15</v>
      </c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base15!N30</f>
        <v>9</v>
      </c>
      <c r="E20" s="35">
        <f>base15!O30</f>
        <v>3</v>
      </c>
      <c r="F20" s="35">
        <f>base15!P30</f>
        <v>5</v>
      </c>
      <c r="G20" s="35">
        <f>base15!Q30</f>
        <v>12</v>
      </c>
      <c r="H20" s="35">
        <f>base15!R30</f>
        <v>15</v>
      </c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base15!N31</f>
        <v>13</v>
      </c>
      <c r="E21" s="35">
        <f>base15!O31</f>
        <v>16</v>
      </c>
      <c r="F21" s="35">
        <f>base15!P31</f>
        <v>9</v>
      </c>
      <c r="G21" s="35">
        <f>base15!Q31</f>
        <v>15</v>
      </c>
      <c r="H21" s="35">
        <f>base15!R31</f>
        <v>12</v>
      </c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base15!N32</f>
        <v>3</v>
      </c>
      <c r="E22" s="35">
        <f>base15!O32</f>
        <v>9</v>
      </c>
      <c r="F22" s="35">
        <f>base15!P32</f>
        <v>5</v>
      </c>
      <c r="G22" s="35">
        <f>base15!Q32</f>
        <v>12</v>
      </c>
      <c r="H22" s="35">
        <f>base15!R32</f>
        <v>15</v>
      </c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base15!N33</f>
        <v>16</v>
      </c>
      <c r="E23" s="35">
        <f>base15!O33</f>
        <v>9</v>
      </c>
      <c r="F23" s="35">
        <f>base15!P33</f>
        <v>5</v>
      </c>
      <c r="G23" s="35">
        <f>base15!Q33</f>
        <v>12</v>
      </c>
      <c r="H23" s="35">
        <f>base15!R33</f>
        <v>15</v>
      </c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base15!N34</f>
        <v>3</v>
      </c>
      <c r="E24" s="35">
        <f>base15!O34</f>
        <v>9</v>
      </c>
      <c r="F24" s="35">
        <f>base15!P34</f>
        <v>5</v>
      </c>
      <c r="G24" s="35">
        <f>base15!Q34</f>
        <v>12</v>
      </c>
      <c r="H24" s="35">
        <f>base15!R34</f>
        <v>15</v>
      </c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base15!N35</f>
        <v>4</v>
      </c>
      <c r="E25" s="35">
        <f>base15!O35</f>
        <v>12</v>
      </c>
      <c r="F25" s="35">
        <f>base15!P35</f>
        <v>5</v>
      </c>
      <c r="G25" s="35">
        <f>base15!Q35</f>
        <v>15</v>
      </c>
      <c r="H25" s="35">
        <f>base15!R35</f>
        <v>9</v>
      </c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base15!N36</f>
        <v>4</v>
      </c>
      <c r="E26" s="35">
        <f>base15!O36</f>
        <v>12</v>
      </c>
      <c r="F26" s="35">
        <f>base15!P36</f>
        <v>5</v>
      </c>
      <c r="G26" s="35">
        <f>base15!Q36</f>
        <v>15</v>
      </c>
      <c r="H26" s="35">
        <f>base15!R36</f>
        <v>9</v>
      </c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base15!N37</f>
        <v>7</v>
      </c>
      <c r="E27" s="35">
        <f>base15!O37</f>
        <v>4</v>
      </c>
      <c r="F27" s="35">
        <f>base15!P37</f>
        <v>12</v>
      </c>
      <c r="G27" s="35">
        <f>base15!Q37</f>
        <v>15</v>
      </c>
      <c r="H27" s="35">
        <f>base15!R37</f>
        <v>9</v>
      </c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base15!N38</f>
        <v>3</v>
      </c>
      <c r="E28" s="35">
        <f>base15!O38</f>
        <v>12</v>
      </c>
      <c r="F28" s="35">
        <f>base15!P38</f>
        <v>5</v>
      </c>
      <c r="G28" s="35">
        <f>base15!Q38</f>
        <v>8</v>
      </c>
      <c r="H28" s="35">
        <f>base15!R38</f>
        <v>15</v>
      </c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base15!N39</f>
        <v>3</v>
      </c>
      <c r="E29" s="35">
        <f>base15!O39</f>
        <v>12</v>
      </c>
      <c r="F29" s="35">
        <f>base15!P39</f>
        <v>5</v>
      </c>
      <c r="G29" s="35">
        <f>base15!Q39</f>
        <v>13</v>
      </c>
      <c r="H29" s="35">
        <f>base15!R39</f>
        <v>15</v>
      </c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base15!N40</f>
        <v>3</v>
      </c>
      <c r="E30" s="35">
        <f>base15!O40</f>
        <v>12</v>
      </c>
      <c r="F30" s="35">
        <f>base15!P40</f>
        <v>5</v>
      </c>
      <c r="G30" s="35">
        <f>base15!Q40</f>
        <v>8</v>
      </c>
      <c r="H30" s="35">
        <f>base15!R40</f>
        <v>15</v>
      </c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base15!N41</f>
        <v>4</v>
      </c>
      <c r="E31" s="35">
        <f>base15!O41</f>
        <v>13</v>
      </c>
      <c r="F31" s="35">
        <f>base15!P41</f>
        <v>16</v>
      </c>
      <c r="G31" s="35">
        <f>base15!Q41</f>
        <v>15</v>
      </c>
      <c r="H31" s="35">
        <f>base15!R41</f>
        <v>12</v>
      </c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base15!N42</f>
        <v>3</v>
      </c>
      <c r="E32" s="35">
        <f>base15!O42</f>
        <v>16</v>
      </c>
      <c r="F32" s="35">
        <f>base15!P42</f>
        <v>9</v>
      </c>
      <c r="G32" s="35">
        <f>base15!Q42</f>
        <v>15</v>
      </c>
      <c r="H32" s="35">
        <f>base15!R42</f>
        <v>12</v>
      </c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base15!N43</f>
        <v>13</v>
      </c>
      <c r="E33" s="35">
        <f>base15!O43</f>
        <v>16</v>
      </c>
      <c r="F33" s="35">
        <f>base15!P43</f>
        <v>9</v>
      </c>
      <c r="G33" s="35">
        <f>base15!Q43</f>
        <v>15</v>
      </c>
      <c r="H33" s="35">
        <f>base15!R43</f>
        <v>12</v>
      </c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base15!N44</f>
        <v>3</v>
      </c>
      <c r="E34" s="35">
        <f>base15!O44</f>
        <v>9</v>
      </c>
      <c r="F34" s="35">
        <f>base15!P44</f>
        <v>5</v>
      </c>
      <c r="G34" s="35">
        <f>base15!Q44</f>
        <v>12</v>
      </c>
      <c r="H34" s="35">
        <f>base15!R44</f>
        <v>15</v>
      </c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base15!N45</f>
        <v>16</v>
      </c>
      <c r="E35" s="35">
        <f>base15!O45</f>
        <v>9</v>
      </c>
      <c r="F35" s="35">
        <f>base15!P45</f>
        <v>5</v>
      </c>
      <c r="G35" s="35">
        <f>base15!Q45</f>
        <v>12</v>
      </c>
      <c r="H35" s="35">
        <f>base15!R45</f>
        <v>15</v>
      </c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base15!N46</f>
        <v>3</v>
      </c>
      <c r="E36" s="35">
        <f>base15!O46</f>
        <v>9</v>
      </c>
      <c r="F36" s="35">
        <f>base15!P46</f>
        <v>5</v>
      </c>
      <c r="G36" s="35">
        <f>base15!Q46</f>
        <v>12</v>
      </c>
      <c r="H36" s="35">
        <f>base15!R46</f>
        <v>15</v>
      </c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base15!N47</f>
        <v>8</v>
      </c>
      <c r="E37" s="35">
        <f>base15!O47</f>
        <v>16</v>
      </c>
      <c r="F37" s="35">
        <f>base15!P47</f>
        <v>4</v>
      </c>
      <c r="G37" s="35">
        <f>base15!Q47</f>
        <v>15</v>
      </c>
      <c r="H37" s="35">
        <f>base15!R47</f>
        <v>9</v>
      </c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base15!N48</f>
        <v>12</v>
      </c>
      <c r="E38" s="35">
        <f>base15!O48</f>
        <v>4</v>
      </c>
      <c r="F38" s="35">
        <f>base15!P48</f>
        <v>5</v>
      </c>
      <c r="G38" s="35">
        <f>base15!Q48</f>
        <v>15</v>
      </c>
      <c r="H38" s="35">
        <f>base15!R48</f>
        <v>9</v>
      </c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base15!N49</f>
        <v>16</v>
      </c>
      <c r="E39" s="35">
        <f>base15!O49</f>
        <v>4</v>
      </c>
      <c r="F39" s="35">
        <f>base15!P49</f>
        <v>5</v>
      </c>
      <c r="G39" s="35">
        <f>base15!Q49</f>
        <v>15</v>
      </c>
      <c r="H39" s="35">
        <f>base15!R49</f>
        <v>9</v>
      </c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base15!N50</f>
        <v>13</v>
      </c>
      <c r="E40" s="35">
        <f>base15!O50</f>
        <v>7</v>
      </c>
      <c r="F40" s="35">
        <f>base15!P50</f>
        <v>9</v>
      </c>
      <c r="G40" s="35">
        <f>base15!Q50</f>
        <v>16</v>
      </c>
      <c r="H40" s="35">
        <f>base15!R50</f>
        <v>17</v>
      </c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base15!N51</f>
        <v>13</v>
      </c>
      <c r="E41" s="35">
        <f>base15!O51</f>
        <v>9</v>
      </c>
      <c r="F41" s="35">
        <f>base15!P51</f>
        <v>16</v>
      </c>
      <c r="G41" s="35">
        <f>base15!Q51</f>
        <v>3</v>
      </c>
      <c r="H41" s="35">
        <f>base15!R51</f>
        <v>17</v>
      </c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base15!N52</f>
        <v>7</v>
      </c>
      <c r="E42" s="35">
        <f>base15!O52</f>
        <v>9</v>
      </c>
      <c r="F42" s="35">
        <f>base15!P52</f>
        <v>16</v>
      </c>
      <c r="G42" s="35">
        <f>base15!Q52</f>
        <v>3</v>
      </c>
      <c r="H42" s="35">
        <f>base15!R52</f>
        <v>17</v>
      </c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base15!N53</f>
        <v>7</v>
      </c>
      <c r="E43" s="35">
        <f>base15!O53</f>
        <v>9</v>
      </c>
      <c r="F43" s="35">
        <f>base15!P53</f>
        <v>12</v>
      </c>
      <c r="G43" s="35">
        <f>base15!Q53</f>
        <v>13</v>
      </c>
      <c r="H43" s="35">
        <f>base15!R53</f>
        <v>15</v>
      </c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base15!N54</f>
        <v>9</v>
      </c>
      <c r="E44" s="35">
        <f>base15!O54</f>
        <v>12</v>
      </c>
      <c r="F44" s="35">
        <f>base15!P54</f>
        <v>13</v>
      </c>
      <c r="G44" s="35">
        <f>base15!Q54</f>
        <v>15</v>
      </c>
      <c r="H44" s="35">
        <f>base15!R54</f>
        <v>16</v>
      </c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base15!N55</f>
        <v>1</v>
      </c>
      <c r="E45" s="35">
        <f>base15!O55</f>
        <v>9</v>
      </c>
      <c r="F45" s="35">
        <f>base15!P55</f>
        <v>12</v>
      </c>
      <c r="G45" s="35">
        <f>base15!Q55</f>
        <v>15</v>
      </c>
      <c r="H45" s="35">
        <f>base15!R55</f>
        <v>16</v>
      </c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base15!N56</f>
        <v>9</v>
      </c>
      <c r="E46" s="35">
        <f>base15!O56</f>
        <v>13</v>
      </c>
      <c r="F46" s="35">
        <f>base15!P56</f>
        <v>12</v>
      </c>
      <c r="G46" s="35">
        <f>base15!Q56</f>
        <v>15</v>
      </c>
      <c r="H46" s="35">
        <f>base15!R56</f>
        <v>16</v>
      </c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base15!N57</f>
        <v>8</v>
      </c>
      <c r="E47" s="35">
        <f>base15!O57</f>
        <v>7</v>
      </c>
      <c r="F47" s="35">
        <f>base15!P57</f>
        <v>12</v>
      </c>
      <c r="G47" s="35">
        <f>base15!Q57</f>
        <v>15</v>
      </c>
      <c r="H47" s="35">
        <f>base15!R57</f>
        <v>16</v>
      </c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base15!N58</f>
        <v>8</v>
      </c>
      <c r="E48" s="35">
        <f>base15!O58</f>
        <v>7</v>
      </c>
      <c r="F48" s="35">
        <f>base15!P58</f>
        <v>12</v>
      </c>
      <c r="G48" s="35">
        <f>base15!Q58</f>
        <v>15</v>
      </c>
      <c r="H48" s="35">
        <f>base15!R58</f>
        <v>16</v>
      </c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base15!N59</f>
        <v>17</v>
      </c>
      <c r="E49" s="35">
        <f>base15!O59</f>
        <v>3</v>
      </c>
      <c r="F49" s="35">
        <f>base15!P59</f>
        <v>9</v>
      </c>
      <c r="G49" s="35">
        <f>base15!Q59</f>
        <v>12</v>
      </c>
      <c r="H49" s="35">
        <f>base15!R59</f>
        <v>16</v>
      </c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base15!N60</f>
        <v>17</v>
      </c>
      <c r="E50" s="35">
        <f>base15!O60</f>
        <v>3</v>
      </c>
      <c r="F50" s="35">
        <f>base15!P60</f>
        <v>9</v>
      </c>
      <c r="G50" s="35">
        <f>base15!Q60</f>
        <v>12</v>
      </c>
      <c r="H50" s="35">
        <f>base15!R60</f>
        <v>16</v>
      </c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base15!N61</f>
        <v>13</v>
      </c>
      <c r="E51" s="35">
        <f>base15!O61</f>
        <v>3</v>
      </c>
      <c r="F51" s="35">
        <f>base15!P61</f>
        <v>9</v>
      </c>
      <c r="G51" s="35">
        <f>base15!Q61</f>
        <v>12</v>
      </c>
      <c r="H51" s="35">
        <f>base15!R61</f>
        <v>16</v>
      </c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conditionalFormatting sqref="B1:P1 A2:A26">
    <cfRule type="cellIs" dxfId="809" priority="11" operator="equal">
      <formula>#REF!</formula>
    </cfRule>
    <cfRule type="cellIs" dxfId="808" priority="12" operator="equal">
      <formula>#REF!</formula>
    </cfRule>
    <cfRule type="cellIs" dxfId="807" priority="13" operator="equal">
      <formula>#REF!</formula>
    </cfRule>
    <cfRule type="cellIs" dxfId="806" priority="14" operator="equal">
      <formula>#REF!</formula>
    </cfRule>
    <cfRule type="cellIs" dxfId="8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C5026F-BB28-4C37-990D-4CC2C787644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F8F19D-40CF-471C-B19C-4DF0D747FD6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E84F04-4C92-4AD1-AF59-3BEE3AB8F27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74F880-8166-4E8E-A3AC-9FBFD4FE199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A170B6-8D91-4AFE-856E-BE2CB3E4491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799" priority="6" operator="equal">
      <formula>#REF!</formula>
    </cfRule>
    <cfRule type="cellIs" dxfId="798" priority="7" operator="equal">
      <formula>#REF!</formula>
    </cfRule>
    <cfRule type="cellIs" dxfId="797" priority="8" operator="equal">
      <formula>#REF!</formula>
    </cfRule>
    <cfRule type="cellIs" dxfId="796" priority="9" operator="equal">
      <formula>#REF!</formula>
    </cfRule>
    <cfRule type="cellIs" dxfId="795" priority="10" operator="equal">
      <formula>#REF!</formula>
    </cfRule>
  </conditionalFormatting>
  <conditionalFormatting sqref="B1:P1 A2:A26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5AD7F1-9561-4976-A1D5-B988359763B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2C60051-FF99-4CDE-9362-F6909919897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223A43-6A74-4FF0-A1AC-E9AC22F1188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562464-5E75-45CB-B12F-3ECB95B45DE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5B2F-E5D7-4187-900A-EAC04186E62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conditionalFormatting sqref="B1:P1 A2:A26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F9672-BC9D-4DB9-86EC-FB8539C5078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73F091-4F57-4F9C-83B2-AF7B680B5A0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D97EC1-DE59-4F17-8D44-617C8BD4891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B7133C-9D98-473E-AA39-D9604960A8B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087A9C-6729-42B2-B446-1C93C3BB58D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784" priority="6" operator="equal">
      <formula>#REF!</formula>
    </cfRule>
    <cfRule type="cellIs" dxfId="783" priority="7" operator="equal">
      <formula>#REF!</formula>
    </cfRule>
    <cfRule type="cellIs" dxfId="782" priority="8" operator="equal">
      <formula>#REF!</formula>
    </cfRule>
    <cfRule type="cellIs" dxfId="781" priority="9" operator="equal">
      <formula>#REF!</formula>
    </cfRule>
    <cfRule type="cellIs" dxfId="780" priority="10" operator="equal">
      <formula>#REF!</formula>
    </cfRule>
  </conditionalFormatting>
  <conditionalFormatting sqref="B1:P1 A2:A26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0B85B6-D59E-4CFE-B89B-E346B04229D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9C1EDD-65BB-4A01-A8F4-3EC34D1633D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647B41-84C9-41D8-83A2-517F4B08065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577512-0103-4D90-8EE7-6F401072B4D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E24392-D715-486E-A3C5-95486528C0C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>
        <f>base15!S131</f>
        <v>7</v>
      </c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>
        <f>base15!S132</f>
        <v>8</v>
      </c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>
        <f>base15!S133</f>
        <v>7</v>
      </c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>
        <f>base15!S134</f>
        <v>6</v>
      </c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>
        <f>base15!S135</f>
        <v>7</v>
      </c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>
        <f>base15!S136</f>
        <v>8</v>
      </c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>
        <f>base15!S137</f>
        <v>6</v>
      </c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>
        <f>base15!S138</f>
        <v>7</v>
      </c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>
        <f>base15!S139</f>
        <v>13</v>
      </c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>
        <f>base15!S140</f>
        <v>12</v>
      </c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>
        <f>base15!S141</f>
        <v>5</v>
      </c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>
        <f>base15!S142</f>
        <v>7</v>
      </c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>
        <f>base15!S143</f>
        <v>16</v>
      </c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>
        <f>base15!S144</f>
        <v>4</v>
      </c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>
        <f>base15!S145</f>
        <v>7</v>
      </c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>
        <f>base15!S146</f>
        <v>16</v>
      </c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>
        <f>base15!S147</f>
        <v>16</v>
      </c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>
        <f>base15!S148</f>
        <v>3</v>
      </c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>
        <f>base15!S149</f>
        <v>4</v>
      </c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>
        <f>base15!S150</f>
        <v>3</v>
      </c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>
        <f>base15!S151</f>
        <v>4</v>
      </c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>
        <f>base15!S152</f>
        <v>13</v>
      </c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>
        <f>base15!S153</f>
        <v>4</v>
      </c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>
        <f>base15!S154</f>
        <v>13</v>
      </c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>
        <f>base15!S155</f>
        <v>8</v>
      </c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>
        <f>base15!S156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>
        <f>base15!S157</f>
        <v>16</v>
      </c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>
        <f>base15!S158</f>
        <v>16</v>
      </c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>
        <f>base15!S159</f>
        <v>16</v>
      </c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>
        <f>base15!S160</f>
        <v>7</v>
      </c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>
        <f>base15!S161</f>
        <v>7</v>
      </c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>
        <f>base15!S162</f>
        <v>3</v>
      </c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>
        <f>base15!S163</f>
        <v>4</v>
      </c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>
        <f>base15!S164</f>
        <v>4</v>
      </c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>
        <f>base15!S165</f>
        <v>7</v>
      </c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>
        <f>base15!S166</f>
        <v>3</v>
      </c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>
        <f>base15!S167</f>
        <v>13</v>
      </c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>
        <f>base15!S168</f>
        <v>3</v>
      </c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>
        <f>base15!S169</f>
        <v>5</v>
      </c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>
        <f>base15!S170</f>
        <v>15</v>
      </c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>
        <f>base15!S171</f>
        <v>15</v>
      </c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>
        <f>base15!S172</f>
        <v>4</v>
      </c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>
        <f>base15!S173</f>
        <v>5</v>
      </c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>
        <f>base15!S174</f>
        <v>4</v>
      </c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>
        <f>base15!S175</f>
        <v>4</v>
      </c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>
        <f>base15!S176</f>
        <v>3</v>
      </c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>
        <f>base15!S177</f>
        <v>4</v>
      </c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>
        <f>base15!S178</f>
        <v>7</v>
      </c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>
        <f>base15!S179</f>
        <v>7</v>
      </c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>
        <f>base15!S180</f>
        <v>15</v>
      </c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769" priority="6" operator="equal">
      <formula>#REF!</formula>
    </cfRule>
    <cfRule type="cellIs" dxfId="768" priority="7" operator="equal">
      <formula>#REF!</formula>
    </cfRule>
    <cfRule type="cellIs" dxfId="767" priority="8" operator="equal">
      <formula>#REF!</formula>
    </cfRule>
    <cfRule type="cellIs" dxfId="766" priority="9" operator="equal">
      <formula>#REF!</formula>
    </cfRule>
    <cfRule type="cellIs" dxfId="765" priority="10" operator="equal">
      <formula>#REF!</formula>
    </cfRule>
  </conditionalFormatting>
  <conditionalFormatting sqref="B1:P1 A2:A26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4FA9F1-0A0C-45B1-84CE-46B64894FC6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CE3EE5E-B790-4B6F-94F3-DE8895CB9C5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F684DC-BF32-4650-874B-5E7B1D00DCC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203BD1-65BD-41F9-B315-A5B4DB142D4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C0CFBC-3E51-40E0-B991-FC1F75BF9DC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2" sqref="Y22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>
        <f>base15!S131</f>
        <v>7</v>
      </c>
      <c r="G2" s="35">
        <f>base15!T131</f>
        <v>2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>
        <f>base15!S132</f>
        <v>8</v>
      </c>
      <c r="G3" s="35">
        <f>base15!T132</f>
        <v>12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>
        <f>base15!S133</f>
        <v>7</v>
      </c>
      <c r="G4" s="35">
        <f>base15!T133</f>
        <v>10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>
        <f>base15!S134</f>
        <v>6</v>
      </c>
      <c r="G5" s="35">
        <f>base15!T134</f>
        <v>11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>
        <f>base15!S135</f>
        <v>7</v>
      </c>
      <c r="G6" s="35">
        <f>base15!T135</f>
        <v>15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>
        <f>base15!S136</f>
        <v>8</v>
      </c>
      <c r="G7" s="35">
        <f>base15!T136</f>
        <v>12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>
        <f>base15!S137</f>
        <v>6</v>
      </c>
      <c r="G8" s="35">
        <f>base15!T137</f>
        <v>11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>
        <f>base15!S138</f>
        <v>7</v>
      </c>
      <c r="G9" s="35">
        <f>base15!T138</f>
        <v>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>
        <f>base15!S139</f>
        <v>13</v>
      </c>
      <c r="G10" s="35">
        <f>base15!T139</f>
        <v>16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>
        <f>base15!S140</f>
        <v>12</v>
      </c>
      <c r="G11" s="35">
        <f>base15!T140</f>
        <v>10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>
        <f>base15!S141</f>
        <v>5</v>
      </c>
      <c r="G12" s="35">
        <f>base15!T141</f>
        <v>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>
        <f>base15!S142</f>
        <v>7</v>
      </c>
      <c r="G13" s="35">
        <f>base15!T142</f>
        <v>9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>
        <f>base15!S143</f>
        <v>16</v>
      </c>
      <c r="G14" s="35">
        <f>base15!T143</f>
        <v>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>
        <f>base15!S144</f>
        <v>4</v>
      </c>
      <c r="G15" s="35">
        <f>base15!T144</f>
        <v>15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>
        <f>base15!S145</f>
        <v>7</v>
      </c>
      <c r="G16" s="35">
        <f>base15!T145</f>
        <v>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>
        <f>base15!S146</f>
        <v>16</v>
      </c>
      <c r="G17" s="35">
        <f>base15!T146</f>
        <v>4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>
        <f>base15!S147</f>
        <v>16</v>
      </c>
      <c r="G18" s="35">
        <f>base15!T147</f>
        <v>5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>
        <f>base15!S148</f>
        <v>3</v>
      </c>
      <c r="G19" s="35">
        <f>base15!T148</f>
        <v>12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>
        <f>base15!S149</f>
        <v>4</v>
      </c>
      <c r="G20" s="35">
        <f>base15!T149</f>
        <v>9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>
        <f>base15!S150</f>
        <v>3</v>
      </c>
      <c r="G21" s="35">
        <f>base15!T150</f>
        <v>13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>
        <f>base15!S151</f>
        <v>4</v>
      </c>
      <c r="G22" s="35">
        <f>base15!T151</f>
        <v>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>
        <f>base15!S152</f>
        <v>13</v>
      </c>
      <c r="G23" s="35">
        <f>base15!T152</f>
        <v>16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>
        <f>base15!S153</f>
        <v>4</v>
      </c>
      <c r="G24" s="35">
        <f>base15!T153</f>
        <v>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>
        <f>base15!S154</f>
        <v>13</v>
      </c>
      <c r="G25" s="35">
        <f>base15!T154</f>
        <v>4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>
        <f>base15!S155</f>
        <v>8</v>
      </c>
      <c r="G26" s="35">
        <f>base15!T155</f>
        <v>4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>
        <f>base15!S156</f>
        <v>13</v>
      </c>
      <c r="G27" s="35">
        <f>base15!T156</f>
        <v>7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>
        <f>base15!S157</f>
        <v>16</v>
      </c>
      <c r="G28" s="35">
        <f>base15!T157</f>
        <v>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>
        <f>base15!S158</f>
        <v>16</v>
      </c>
      <c r="G29" s="35">
        <f>base15!T158</f>
        <v>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>
        <f>base15!S159</f>
        <v>16</v>
      </c>
      <c r="G30" s="35">
        <f>base15!T159</f>
        <v>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>
        <f>base15!S160</f>
        <v>7</v>
      </c>
      <c r="G31" s="35">
        <f>base15!T160</f>
        <v>4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>
        <f>base15!S161</f>
        <v>7</v>
      </c>
      <c r="G32" s="35">
        <f>base15!T161</f>
        <v>3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>
        <f>base15!S162</f>
        <v>3</v>
      </c>
      <c r="G33" s="35">
        <f>base15!T162</f>
        <v>13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>
        <f>base15!S163</f>
        <v>4</v>
      </c>
      <c r="G34" s="35">
        <f>base15!T163</f>
        <v>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>
        <f>base15!S164</f>
        <v>4</v>
      </c>
      <c r="G35" s="35">
        <f>base15!T164</f>
        <v>16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>
        <f>base15!S165</f>
        <v>7</v>
      </c>
      <c r="G36" s="35">
        <f>base15!T165</f>
        <v>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>
        <f>base15!S166</f>
        <v>3</v>
      </c>
      <c r="G37" s="35">
        <f>base15!T166</f>
        <v>8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>
        <f>base15!S167</f>
        <v>13</v>
      </c>
      <c r="G38" s="35">
        <f>base15!T167</f>
        <v>12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>
        <f>base15!S168</f>
        <v>3</v>
      </c>
      <c r="G39" s="35">
        <f>base15!T168</f>
        <v>16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>
        <f>base15!S169</f>
        <v>5</v>
      </c>
      <c r="G40" s="35">
        <f>base15!T169</f>
        <v>13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>
        <f>base15!S170</f>
        <v>15</v>
      </c>
      <c r="G41" s="35">
        <f>base15!T170</f>
        <v>13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>
        <f>base15!S171</f>
        <v>15</v>
      </c>
      <c r="G42" s="35">
        <f>base15!T171</f>
        <v>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>
        <f>base15!S172</f>
        <v>4</v>
      </c>
      <c r="G43" s="35">
        <f>base15!T172</f>
        <v>7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>
        <f>base15!S173</f>
        <v>5</v>
      </c>
      <c r="G44" s="35">
        <f>base15!T173</f>
        <v>9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>
        <f>base15!S174</f>
        <v>4</v>
      </c>
      <c r="G45" s="35">
        <f>base15!T174</f>
        <v>1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>
        <f>base15!S175</f>
        <v>4</v>
      </c>
      <c r="G46" s="35">
        <f>base15!T175</f>
        <v>9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>
        <f>base15!S176</f>
        <v>3</v>
      </c>
      <c r="G47" s="35">
        <f>base15!T176</f>
        <v>8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>
        <f>base15!S177</f>
        <v>4</v>
      </c>
      <c r="G48" s="35">
        <f>base15!T177</f>
        <v>8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>
        <f>base15!S178</f>
        <v>7</v>
      </c>
      <c r="G49" s="35">
        <f>base15!T178</f>
        <v>17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>
        <f>base15!S179</f>
        <v>7</v>
      </c>
      <c r="G50" s="35">
        <f>base15!T179</f>
        <v>17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>
        <f>base15!S180</f>
        <v>15</v>
      </c>
      <c r="G51" s="35">
        <f>base15!T180</f>
        <v>13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  <cfRule type="cellIs" dxfId="751" priority="9" operator="equal">
      <formula>#REF!</formula>
    </cfRule>
    <cfRule type="cellIs" dxfId="750" priority="10" operator="equal">
      <formula>#REF!</formula>
    </cfRule>
  </conditionalFormatting>
  <conditionalFormatting sqref="B1:P1 A2:A26">
    <cfRule type="cellIs" dxfId="749" priority="11" operator="equal">
      <formula>#REF!</formula>
    </cfRule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330031-C1E4-40CC-B360-8C47A014C4B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8E5984-E2F2-4E1E-8BB0-F0AA7670BF7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486DE0-7879-460A-9599-33606BE46C9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E79C9E-9EB7-4BC4-8043-62A43655902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97F6DE-67B4-4A5E-B4D7-680A695C275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base15!O131</f>
        <v>14</v>
      </c>
      <c r="C2" s="35">
        <f>base15!P131</f>
        <v>5</v>
      </c>
      <c r="D2" s="35">
        <f>base15!Q131</f>
        <v>8</v>
      </c>
      <c r="E2" s="35">
        <f>base15!R131</f>
        <v>11</v>
      </c>
      <c r="F2" s="35">
        <f>base15!S131</f>
        <v>7</v>
      </c>
      <c r="G2" s="35">
        <f>base15!T131</f>
        <v>2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165</v>
      </c>
      <c r="X2" s="68">
        <v>3</v>
      </c>
      <c r="Z2" s="68">
        <v>1</v>
      </c>
    </row>
    <row r="3" spans="1:26" ht="15.75" thickBot="1" x14ac:dyDescent="0.3">
      <c r="A3" s="5" t="s">
        <v>38</v>
      </c>
      <c r="B3" s="35">
        <f>base15!O132</f>
        <v>4</v>
      </c>
      <c r="C3" s="35">
        <f>base15!P132</f>
        <v>6</v>
      </c>
      <c r="D3" s="35">
        <f>base15!Q132</f>
        <v>2</v>
      </c>
      <c r="E3" s="35">
        <f>base15!R132</f>
        <v>10</v>
      </c>
      <c r="F3" s="35">
        <f>base15!S132</f>
        <v>8</v>
      </c>
      <c r="G3" s="35">
        <f>base15!T132</f>
        <v>12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165</v>
      </c>
      <c r="X3" s="68">
        <v>3</v>
      </c>
      <c r="Z3" s="68">
        <v>1</v>
      </c>
    </row>
    <row r="4" spans="1:26" ht="15.75" thickBot="1" x14ac:dyDescent="0.3">
      <c r="A4" s="5" t="s">
        <v>38</v>
      </c>
      <c r="B4" s="35">
        <f>base15!O133</f>
        <v>4</v>
      </c>
      <c r="C4" s="35">
        <f>base15!P133</f>
        <v>6</v>
      </c>
      <c r="D4" s="35">
        <f>base15!Q133</f>
        <v>8</v>
      </c>
      <c r="E4" s="35">
        <f>base15!R133</f>
        <v>1</v>
      </c>
      <c r="F4" s="35">
        <f>base15!S133</f>
        <v>7</v>
      </c>
      <c r="G4" s="35">
        <f>base15!T133</f>
        <v>10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165</v>
      </c>
      <c r="X4" s="68">
        <v>3</v>
      </c>
      <c r="Z4" s="68">
        <v>1</v>
      </c>
    </row>
    <row r="5" spans="1:26" ht="15.75" thickBot="1" x14ac:dyDescent="0.3">
      <c r="A5" s="5" t="s">
        <v>38</v>
      </c>
      <c r="B5" s="35">
        <f>base15!O134</f>
        <v>5</v>
      </c>
      <c r="C5" s="35">
        <f>base15!P134</f>
        <v>1</v>
      </c>
      <c r="D5" s="35">
        <f>base15!Q134</f>
        <v>15</v>
      </c>
      <c r="E5" s="35">
        <f>base15!R134</f>
        <v>13</v>
      </c>
      <c r="F5" s="35">
        <f>base15!S134</f>
        <v>6</v>
      </c>
      <c r="G5" s="35">
        <f>base15!T134</f>
        <v>11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165</v>
      </c>
      <c r="X5" s="68">
        <v>3</v>
      </c>
      <c r="Z5" s="68">
        <v>1</v>
      </c>
    </row>
    <row r="6" spans="1:26" ht="15.75" thickBot="1" x14ac:dyDescent="0.3">
      <c r="A6" s="5" t="s">
        <v>38</v>
      </c>
      <c r="B6" s="35">
        <f>base15!O135</f>
        <v>3</v>
      </c>
      <c r="C6" s="35">
        <f>base15!P135</f>
        <v>5</v>
      </c>
      <c r="D6" s="35">
        <f>base15!Q135</f>
        <v>6</v>
      </c>
      <c r="E6" s="35">
        <f>base15!R135</f>
        <v>11</v>
      </c>
      <c r="F6" s="35">
        <f>base15!S135</f>
        <v>7</v>
      </c>
      <c r="G6" s="35">
        <f>base15!T135</f>
        <v>15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165</v>
      </c>
      <c r="X6" s="68">
        <v>3</v>
      </c>
      <c r="Z6" s="68">
        <v>1</v>
      </c>
    </row>
    <row r="7" spans="1:26" ht="15.75" thickBot="1" x14ac:dyDescent="0.3">
      <c r="A7" s="5" t="s">
        <v>38</v>
      </c>
      <c r="B7" s="35">
        <f>base15!O136</f>
        <v>4</v>
      </c>
      <c r="C7" s="35">
        <f>base15!P136</f>
        <v>6</v>
      </c>
      <c r="D7" s="35">
        <f>base15!Q136</f>
        <v>2</v>
      </c>
      <c r="E7" s="35">
        <f>base15!R136</f>
        <v>10</v>
      </c>
      <c r="F7" s="35">
        <f>base15!S136</f>
        <v>8</v>
      </c>
      <c r="G7" s="35">
        <f>base15!T136</f>
        <v>12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165</v>
      </c>
      <c r="X7" s="68">
        <v>3</v>
      </c>
      <c r="Z7" s="68">
        <v>1</v>
      </c>
    </row>
    <row r="8" spans="1:26" ht="15.75" thickBot="1" x14ac:dyDescent="0.3">
      <c r="A8" s="5" t="s">
        <v>38</v>
      </c>
      <c r="B8" s="35">
        <f>base15!O137</f>
        <v>2</v>
      </c>
      <c r="C8" s="35">
        <f>base15!P137</f>
        <v>1</v>
      </c>
      <c r="D8" s="35">
        <f>base15!Q137</f>
        <v>14</v>
      </c>
      <c r="E8" s="35">
        <f>base15!R137</f>
        <v>13</v>
      </c>
      <c r="F8" s="35">
        <f>base15!S137</f>
        <v>6</v>
      </c>
      <c r="G8" s="35">
        <f>base15!T137</f>
        <v>11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165</v>
      </c>
      <c r="X8" s="68">
        <v>3</v>
      </c>
      <c r="Z8" s="68">
        <v>1</v>
      </c>
    </row>
    <row r="9" spans="1:26" ht="15.75" thickBot="1" x14ac:dyDescent="0.3">
      <c r="A9" s="5" t="s">
        <v>38</v>
      </c>
      <c r="B9" s="35">
        <f>base15!O138</f>
        <v>2</v>
      </c>
      <c r="C9" s="35">
        <f>base15!P138</f>
        <v>1</v>
      </c>
      <c r="D9" s="35">
        <f>base15!Q138</f>
        <v>11</v>
      </c>
      <c r="E9" s="35">
        <f>base15!R138</f>
        <v>13</v>
      </c>
      <c r="F9" s="35">
        <f>base15!S138</f>
        <v>7</v>
      </c>
      <c r="G9" s="35">
        <f>base15!T138</f>
        <v>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165</v>
      </c>
      <c r="X9" s="68">
        <v>3</v>
      </c>
      <c r="Z9" s="68">
        <v>1</v>
      </c>
    </row>
    <row r="10" spans="1:26" ht="15.75" thickBot="1" x14ac:dyDescent="0.3">
      <c r="A10" s="5" t="s">
        <v>38</v>
      </c>
      <c r="B10" s="35">
        <f>base15!O139</f>
        <v>6</v>
      </c>
      <c r="C10" s="35">
        <f>base15!P139</f>
        <v>10</v>
      </c>
      <c r="D10" s="35">
        <f>base15!Q139</f>
        <v>11</v>
      </c>
      <c r="E10" s="35">
        <f>base15!R139</f>
        <v>7</v>
      </c>
      <c r="F10" s="35">
        <f>base15!S139</f>
        <v>13</v>
      </c>
      <c r="G10" s="35">
        <f>base15!T139</f>
        <v>16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165</v>
      </c>
      <c r="X10" s="68">
        <v>3</v>
      </c>
      <c r="Z10" s="68">
        <v>1</v>
      </c>
    </row>
    <row r="11" spans="1:26" ht="15.75" thickBot="1" x14ac:dyDescent="0.3">
      <c r="A11" s="5" t="s">
        <v>38</v>
      </c>
      <c r="B11" s="35">
        <f>base15!O140</f>
        <v>4</v>
      </c>
      <c r="C11" s="35">
        <f>base15!P140</f>
        <v>2</v>
      </c>
      <c r="D11" s="35">
        <f>base15!Q140</f>
        <v>6</v>
      </c>
      <c r="E11" s="35">
        <f>base15!R140</f>
        <v>8</v>
      </c>
      <c r="F11" s="35">
        <f>base15!S140</f>
        <v>12</v>
      </c>
      <c r="G11" s="35">
        <f>base15!T140</f>
        <v>10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165</v>
      </c>
      <c r="X11" s="68">
        <v>3</v>
      </c>
      <c r="Z11" s="68">
        <v>1</v>
      </c>
    </row>
    <row r="12" spans="1:26" ht="15.75" thickBot="1" x14ac:dyDescent="0.3">
      <c r="A12" s="5" t="s">
        <v>38</v>
      </c>
      <c r="B12" s="35">
        <f>base15!O141</f>
        <v>10</v>
      </c>
      <c r="C12" s="35">
        <f>base15!P141</f>
        <v>1</v>
      </c>
      <c r="D12" s="35">
        <f>base15!Q141</f>
        <v>8</v>
      </c>
      <c r="E12" s="35">
        <f>base15!R141</f>
        <v>7</v>
      </c>
      <c r="F12" s="35">
        <f>base15!S141</f>
        <v>5</v>
      </c>
      <c r="G12" s="35">
        <f>base15!T141</f>
        <v>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165</v>
      </c>
      <c r="X12" s="68">
        <v>3</v>
      </c>
      <c r="Z12" s="68">
        <v>1</v>
      </c>
    </row>
    <row r="13" spans="1:26" ht="15.75" thickBot="1" x14ac:dyDescent="0.3">
      <c r="A13" s="5" t="s">
        <v>38</v>
      </c>
      <c r="B13" s="35">
        <f>base15!O142</f>
        <v>14</v>
      </c>
      <c r="C13" s="35">
        <f>base15!P142</f>
        <v>6</v>
      </c>
      <c r="D13" s="35">
        <f>base15!Q142</f>
        <v>12</v>
      </c>
      <c r="E13" s="35">
        <f>base15!R142</f>
        <v>8</v>
      </c>
      <c r="F13" s="35">
        <f>base15!S142</f>
        <v>7</v>
      </c>
      <c r="G13" s="35">
        <f>base15!T142</f>
        <v>9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165</v>
      </c>
      <c r="X13" s="68">
        <v>3</v>
      </c>
      <c r="Z13" s="68">
        <v>1</v>
      </c>
    </row>
    <row r="14" spans="1:26" ht="15.75" thickBot="1" x14ac:dyDescent="0.3">
      <c r="A14" s="5" t="s">
        <v>38</v>
      </c>
      <c r="B14" s="35">
        <f>base15!O143</f>
        <v>11</v>
      </c>
      <c r="C14" s="35">
        <f>base15!P143</f>
        <v>14</v>
      </c>
      <c r="D14" s="35">
        <f>base15!Q143</f>
        <v>1</v>
      </c>
      <c r="E14" s="35">
        <f>base15!R143</f>
        <v>7</v>
      </c>
      <c r="F14" s="35">
        <f>base15!S143</f>
        <v>16</v>
      </c>
      <c r="G14" s="35">
        <f>base15!T143</f>
        <v>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165</v>
      </c>
      <c r="X14" s="68">
        <v>3</v>
      </c>
      <c r="Z14" s="68">
        <v>1</v>
      </c>
    </row>
    <row r="15" spans="1:26" ht="15.75" thickBot="1" x14ac:dyDescent="0.3">
      <c r="A15" s="5" t="s">
        <v>38</v>
      </c>
      <c r="B15" s="35">
        <f>base15!O144</f>
        <v>14</v>
      </c>
      <c r="C15" s="35">
        <f>base15!P144</f>
        <v>11</v>
      </c>
      <c r="D15" s="35">
        <f>base15!Q144</f>
        <v>1</v>
      </c>
      <c r="E15" s="35">
        <f>base15!R144</f>
        <v>7</v>
      </c>
      <c r="F15" s="35">
        <f>base15!S144</f>
        <v>4</v>
      </c>
      <c r="G15" s="35">
        <f>base15!T144</f>
        <v>15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165</v>
      </c>
      <c r="X15" s="68">
        <v>3</v>
      </c>
      <c r="Z15" s="68">
        <v>1</v>
      </c>
    </row>
    <row r="16" spans="1:26" ht="15.75" thickBot="1" x14ac:dyDescent="0.3">
      <c r="A16" s="5" t="s">
        <v>38</v>
      </c>
      <c r="B16" s="35">
        <f>base15!O145</f>
        <v>14</v>
      </c>
      <c r="C16" s="35">
        <f>base15!P145</f>
        <v>6</v>
      </c>
      <c r="D16" s="35">
        <f>base15!Q145</f>
        <v>11</v>
      </c>
      <c r="E16" s="35">
        <f>base15!R145</f>
        <v>13</v>
      </c>
      <c r="F16" s="35">
        <f>base15!S145</f>
        <v>7</v>
      </c>
      <c r="G16" s="35">
        <f>base15!T145</f>
        <v>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165</v>
      </c>
      <c r="X16" s="68">
        <v>3</v>
      </c>
      <c r="Z16" s="68">
        <v>1</v>
      </c>
    </row>
    <row r="17" spans="1:26" ht="15.75" thickBot="1" x14ac:dyDescent="0.3">
      <c r="A17" s="5" t="s">
        <v>38</v>
      </c>
      <c r="B17" s="35">
        <f>base15!O146</f>
        <v>2</v>
      </c>
      <c r="C17" s="35">
        <f>base15!P146</f>
        <v>3</v>
      </c>
      <c r="D17" s="35">
        <f>base15!Q146</f>
        <v>11</v>
      </c>
      <c r="E17" s="35">
        <f>base15!R146</f>
        <v>8</v>
      </c>
      <c r="F17" s="35">
        <f>base15!S146</f>
        <v>16</v>
      </c>
      <c r="G17" s="35">
        <f>base15!T146</f>
        <v>4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165</v>
      </c>
      <c r="X17" s="68">
        <v>3</v>
      </c>
      <c r="Z17" s="68">
        <v>1</v>
      </c>
    </row>
    <row r="18" spans="1:26" ht="15.75" thickBot="1" x14ac:dyDescent="0.3">
      <c r="A18" s="5" t="s">
        <v>38</v>
      </c>
      <c r="B18" s="35">
        <f>base15!O147</f>
        <v>2</v>
      </c>
      <c r="C18" s="35">
        <f>base15!P147</f>
        <v>7</v>
      </c>
      <c r="D18" s="35">
        <f>base15!Q147</f>
        <v>13</v>
      </c>
      <c r="E18" s="35">
        <f>base15!R147</f>
        <v>12</v>
      </c>
      <c r="F18" s="35">
        <f>base15!S147</f>
        <v>16</v>
      </c>
      <c r="G18" s="35">
        <f>base15!T147</f>
        <v>5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165</v>
      </c>
      <c r="X18" s="68">
        <v>3</v>
      </c>
      <c r="Z18" s="68">
        <v>1</v>
      </c>
    </row>
    <row r="19" spans="1:26" ht="15.75" thickBot="1" x14ac:dyDescent="0.3">
      <c r="A19" s="5" t="s">
        <v>38</v>
      </c>
      <c r="B19" s="35">
        <f>base15!O148</f>
        <v>10</v>
      </c>
      <c r="C19" s="35">
        <f>base15!P148</f>
        <v>1</v>
      </c>
      <c r="D19" s="35">
        <f>base15!Q148</f>
        <v>6</v>
      </c>
      <c r="E19" s="35">
        <f>base15!R148</f>
        <v>16</v>
      </c>
      <c r="F19" s="35">
        <f>base15!S148</f>
        <v>3</v>
      </c>
      <c r="G19" s="35">
        <f>base15!T148</f>
        <v>12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165</v>
      </c>
      <c r="X19" s="68">
        <v>3</v>
      </c>
      <c r="Z19" s="68">
        <v>1</v>
      </c>
    </row>
    <row r="20" spans="1:26" ht="15.75" thickBot="1" x14ac:dyDescent="0.3">
      <c r="A20" s="5" t="s">
        <v>38</v>
      </c>
      <c r="B20" s="35">
        <f>base15!O149</f>
        <v>14</v>
      </c>
      <c r="C20" s="35">
        <f>base15!P149</f>
        <v>6</v>
      </c>
      <c r="D20" s="35">
        <f>base15!Q149</f>
        <v>11</v>
      </c>
      <c r="E20" s="35">
        <f>base15!R149</f>
        <v>13</v>
      </c>
      <c r="F20" s="35">
        <f>base15!S149</f>
        <v>4</v>
      </c>
      <c r="G20" s="35">
        <f>base15!T149</f>
        <v>9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165</v>
      </c>
      <c r="X20" s="68">
        <v>3</v>
      </c>
      <c r="Z20" s="68">
        <v>1</v>
      </c>
    </row>
    <row r="21" spans="1:26" ht="15.75" thickBot="1" x14ac:dyDescent="0.3">
      <c r="A21" s="5" t="s">
        <v>38</v>
      </c>
      <c r="B21" s="35">
        <f>base15!O150</f>
        <v>10</v>
      </c>
      <c r="C21" s="35">
        <f>base15!P150</f>
        <v>1</v>
      </c>
      <c r="D21" s="35">
        <f>base15!Q150</f>
        <v>8</v>
      </c>
      <c r="E21" s="35">
        <f>base15!R150</f>
        <v>5</v>
      </c>
      <c r="F21" s="35">
        <f>base15!S150</f>
        <v>3</v>
      </c>
      <c r="G21" s="35">
        <f>base15!T150</f>
        <v>13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165</v>
      </c>
      <c r="X21" s="68">
        <v>3</v>
      </c>
      <c r="Z21" s="68">
        <v>1</v>
      </c>
    </row>
    <row r="22" spans="1:26" ht="15.75" thickBot="1" x14ac:dyDescent="0.3">
      <c r="A22" s="5" t="s">
        <v>38</v>
      </c>
      <c r="B22" s="35">
        <f>base15!O151</f>
        <v>6</v>
      </c>
      <c r="C22" s="35">
        <f>base15!P151</f>
        <v>10</v>
      </c>
      <c r="D22" s="35">
        <f>base15!Q151</f>
        <v>11</v>
      </c>
      <c r="E22" s="35">
        <f>base15!R151</f>
        <v>7</v>
      </c>
      <c r="F22" s="35">
        <f>base15!S151</f>
        <v>4</v>
      </c>
      <c r="G22" s="35">
        <f>base15!T151</f>
        <v>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165</v>
      </c>
      <c r="X22" s="68">
        <v>3</v>
      </c>
      <c r="Z22" s="68">
        <v>1</v>
      </c>
    </row>
    <row r="23" spans="1:26" ht="15.75" thickBot="1" x14ac:dyDescent="0.3">
      <c r="A23" s="5" t="s">
        <v>38</v>
      </c>
      <c r="B23" s="35">
        <f>base15!O152</f>
        <v>7</v>
      </c>
      <c r="C23" s="35">
        <f>base15!P152</f>
        <v>1</v>
      </c>
      <c r="D23" s="35">
        <f>base15!Q152</f>
        <v>2</v>
      </c>
      <c r="E23" s="35">
        <f>base15!R152</f>
        <v>6</v>
      </c>
      <c r="F23" s="35">
        <f>base15!S152</f>
        <v>13</v>
      </c>
      <c r="G23" s="35">
        <f>base15!T152</f>
        <v>16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165</v>
      </c>
      <c r="X23" s="68">
        <v>3</v>
      </c>
      <c r="Z23" s="68">
        <v>1</v>
      </c>
    </row>
    <row r="24" spans="1:26" ht="15.75" thickBot="1" x14ac:dyDescent="0.3">
      <c r="A24" s="5" t="s">
        <v>38</v>
      </c>
      <c r="B24" s="35">
        <f>base15!O153</f>
        <v>10</v>
      </c>
      <c r="C24" s="35">
        <f>base15!P153</f>
        <v>14</v>
      </c>
      <c r="D24" s="35">
        <f>base15!Q153</f>
        <v>6</v>
      </c>
      <c r="E24" s="35">
        <f>base15!R153</f>
        <v>7</v>
      </c>
      <c r="F24" s="35">
        <f>base15!S153</f>
        <v>4</v>
      </c>
      <c r="G24" s="35">
        <f>base15!T153</f>
        <v>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165</v>
      </c>
      <c r="X24" s="68">
        <v>3</v>
      </c>
      <c r="Z24" s="68">
        <v>1</v>
      </c>
    </row>
    <row r="25" spans="1:26" ht="15.75" thickBot="1" x14ac:dyDescent="0.3">
      <c r="A25" s="5" t="s">
        <v>38</v>
      </c>
      <c r="B25" s="35">
        <f>base15!O154</f>
        <v>6</v>
      </c>
      <c r="C25" s="35">
        <f>base15!P154</f>
        <v>10</v>
      </c>
      <c r="D25" s="35">
        <f>base15!Q154</f>
        <v>11</v>
      </c>
      <c r="E25" s="35">
        <f>base15!R154</f>
        <v>7</v>
      </c>
      <c r="F25" s="35">
        <f>base15!S154</f>
        <v>13</v>
      </c>
      <c r="G25" s="35">
        <f>base15!T154</f>
        <v>4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165</v>
      </c>
      <c r="X25" s="68">
        <v>3</v>
      </c>
      <c r="Z25" s="68">
        <v>1</v>
      </c>
    </row>
    <row r="26" spans="1:26" ht="15.75" thickBot="1" x14ac:dyDescent="0.3">
      <c r="A26" s="5" t="s">
        <v>38</v>
      </c>
      <c r="B26" s="35">
        <f>base15!O155</f>
        <v>2</v>
      </c>
      <c r="C26" s="35">
        <f>base15!P155</f>
        <v>14</v>
      </c>
      <c r="D26" s="35">
        <f>base15!Q155</f>
        <v>6</v>
      </c>
      <c r="E26" s="35">
        <f>base15!R155</f>
        <v>13</v>
      </c>
      <c r="F26" s="35">
        <f>base15!S155</f>
        <v>8</v>
      </c>
      <c r="G26" s="35">
        <f>base15!T155</f>
        <v>4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165</v>
      </c>
      <c r="X26" s="68">
        <v>3</v>
      </c>
      <c r="Z26" s="68">
        <v>1</v>
      </c>
    </row>
    <row r="27" spans="1:26" ht="15.75" thickBot="1" x14ac:dyDescent="0.3">
      <c r="B27" s="35">
        <f>base15!O156</f>
        <v>6</v>
      </c>
      <c r="C27" s="35">
        <f>base15!P156</f>
        <v>10</v>
      </c>
      <c r="D27" s="35">
        <f>base15!Q156</f>
        <v>8</v>
      </c>
      <c r="E27" s="35">
        <f>base15!R156</f>
        <v>5</v>
      </c>
      <c r="F27" s="35">
        <f>base15!S156</f>
        <v>13</v>
      </c>
      <c r="G27" s="35">
        <f>base15!T156</f>
        <v>7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165</v>
      </c>
      <c r="X27" s="68">
        <v>3</v>
      </c>
      <c r="Z27" s="68">
        <v>1</v>
      </c>
    </row>
    <row r="28" spans="1:26" ht="15.75" thickBot="1" x14ac:dyDescent="0.3">
      <c r="B28" s="35">
        <f>base15!O157</f>
        <v>1</v>
      </c>
      <c r="C28" s="35">
        <f>base15!P157</f>
        <v>14</v>
      </c>
      <c r="D28" s="35">
        <f>base15!Q157</f>
        <v>11</v>
      </c>
      <c r="E28" s="35">
        <f>base15!R157</f>
        <v>4</v>
      </c>
      <c r="F28" s="35">
        <f>base15!S157</f>
        <v>16</v>
      </c>
      <c r="G28" s="35">
        <f>base15!T157</f>
        <v>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165</v>
      </c>
      <c r="X28" s="68">
        <v>3</v>
      </c>
      <c r="Z28" s="68">
        <v>1</v>
      </c>
    </row>
    <row r="29" spans="1:26" ht="15.75" thickBot="1" x14ac:dyDescent="0.3">
      <c r="B29" s="35">
        <f>base15!O158</f>
        <v>8</v>
      </c>
      <c r="C29" s="35">
        <f>base15!P158</f>
        <v>14</v>
      </c>
      <c r="D29" s="35">
        <f>base15!Q158</f>
        <v>10</v>
      </c>
      <c r="E29" s="35">
        <f>base15!R158</f>
        <v>9</v>
      </c>
      <c r="F29" s="35">
        <f>base15!S158</f>
        <v>16</v>
      </c>
      <c r="G29" s="35">
        <f>base15!T158</f>
        <v>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165</v>
      </c>
      <c r="X29" s="68">
        <v>3</v>
      </c>
      <c r="Z29" s="68">
        <v>1</v>
      </c>
    </row>
    <row r="30" spans="1:26" ht="15.75" thickBot="1" x14ac:dyDescent="0.3">
      <c r="B30" s="35">
        <f>base15!O159</f>
        <v>10</v>
      </c>
      <c r="C30" s="35">
        <f>base15!P159</f>
        <v>2</v>
      </c>
      <c r="D30" s="35">
        <f>base15!Q159</f>
        <v>1</v>
      </c>
      <c r="E30" s="35">
        <f>base15!R159</f>
        <v>9</v>
      </c>
      <c r="F30" s="35">
        <f>base15!S159</f>
        <v>16</v>
      </c>
      <c r="G30" s="35">
        <f>base15!T159</f>
        <v>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165</v>
      </c>
      <c r="X30" s="68">
        <v>3</v>
      </c>
      <c r="Z30" s="68">
        <v>1</v>
      </c>
    </row>
    <row r="31" spans="1:26" ht="15.75" thickBot="1" x14ac:dyDescent="0.3">
      <c r="B31" s="35">
        <f>base15!O160</f>
        <v>1</v>
      </c>
      <c r="C31" s="35">
        <f>base15!P160</f>
        <v>6</v>
      </c>
      <c r="D31" s="35">
        <f>base15!Q160</f>
        <v>5</v>
      </c>
      <c r="E31" s="35">
        <f>base15!R160</f>
        <v>11</v>
      </c>
      <c r="F31" s="35">
        <f>base15!S160</f>
        <v>7</v>
      </c>
      <c r="G31" s="35">
        <f>base15!T160</f>
        <v>4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165</v>
      </c>
      <c r="X31" s="68">
        <v>3</v>
      </c>
      <c r="Z31" s="68">
        <v>1</v>
      </c>
    </row>
    <row r="32" spans="1:26" ht="15.75" thickBot="1" x14ac:dyDescent="0.3">
      <c r="B32" s="35">
        <f>base15!O161</f>
        <v>2</v>
      </c>
      <c r="C32" s="35">
        <f>base15!P161</f>
        <v>10</v>
      </c>
      <c r="D32" s="35">
        <f>base15!Q161</f>
        <v>13</v>
      </c>
      <c r="E32" s="35">
        <f>base15!R161</f>
        <v>11</v>
      </c>
      <c r="F32" s="35">
        <f>base15!S161</f>
        <v>7</v>
      </c>
      <c r="G32" s="35">
        <f>base15!T161</f>
        <v>3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165</v>
      </c>
      <c r="X32" s="68">
        <v>3</v>
      </c>
      <c r="Z32" s="68">
        <v>1</v>
      </c>
    </row>
    <row r="33" spans="2:26" ht="15.75" thickBot="1" x14ac:dyDescent="0.3">
      <c r="B33" s="35">
        <f>base15!O162</f>
        <v>1</v>
      </c>
      <c r="C33" s="35">
        <f>base15!P162</f>
        <v>10</v>
      </c>
      <c r="D33" s="35">
        <f>base15!Q162</f>
        <v>5</v>
      </c>
      <c r="E33" s="35">
        <f>base15!R162</f>
        <v>6</v>
      </c>
      <c r="F33" s="35">
        <f>base15!S162</f>
        <v>3</v>
      </c>
      <c r="G33" s="35">
        <f>base15!T162</f>
        <v>13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165</v>
      </c>
      <c r="X33" s="68">
        <v>3</v>
      </c>
      <c r="Z33" s="68">
        <v>1</v>
      </c>
    </row>
    <row r="34" spans="2:26" ht="15.75" thickBot="1" x14ac:dyDescent="0.3">
      <c r="B34" s="35">
        <f>base15!O163</f>
        <v>10</v>
      </c>
      <c r="C34" s="35">
        <f>base15!P163</f>
        <v>1</v>
      </c>
      <c r="D34" s="35">
        <f>base15!Q163</f>
        <v>11</v>
      </c>
      <c r="E34" s="35">
        <f>base15!R163</f>
        <v>13</v>
      </c>
      <c r="F34" s="35">
        <f>base15!S163</f>
        <v>4</v>
      </c>
      <c r="G34" s="35">
        <f>base15!T163</f>
        <v>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165</v>
      </c>
      <c r="X34" s="68">
        <v>3</v>
      </c>
      <c r="Z34" s="68">
        <v>1</v>
      </c>
    </row>
    <row r="35" spans="2:26" ht="15.75" thickBot="1" x14ac:dyDescent="0.3">
      <c r="B35" s="35">
        <f>base15!O164</f>
        <v>6</v>
      </c>
      <c r="C35" s="35">
        <f>base15!P164</f>
        <v>1</v>
      </c>
      <c r="D35" s="35">
        <f>base15!Q164</f>
        <v>13</v>
      </c>
      <c r="E35" s="35">
        <f>base15!R164</f>
        <v>8</v>
      </c>
      <c r="F35" s="35">
        <f>base15!S164</f>
        <v>4</v>
      </c>
      <c r="G35" s="35">
        <f>base15!T164</f>
        <v>16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165</v>
      </c>
      <c r="X35" s="68">
        <v>3</v>
      </c>
      <c r="Z35" s="68">
        <v>1</v>
      </c>
    </row>
    <row r="36" spans="2:26" ht="15.75" thickBot="1" x14ac:dyDescent="0.3">
      <c r="B36" s="35">
        <f>base15!O165</f>
        <v>6</v>
      </c>
      <c r="C36" s="35">
        <f>base15!P165</f>
        <v>10</v>
      </c>
      <c r="D36" s="35">
        <f>base15!Q165</f>
        <v>11</v>
      </c>
      <c r="E36" s="35">
        <f>base15!R165</f>
        <v>1</v>
      </c>
      <c r="F36" s="35">
        <f>base15!S165</f>
        <v>7</v>
      </c>
      <c r="G36" s="35">
        <f>base15!T165</f>
        <v>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165</v>
      </c>
      <c r="X36" s="68">
        <v>3</v>
      </c>
      <c r="Z36" s="68">
        <v>1</v>
      </c>
    </row>
    <row r="37" spans="2:26" ht="15.75" thickBot="1" x14ac:dyDescent="0.3">
      <c r="B37" s="35">
        <f>base15!O166</f>
        <v>10</v>
      </c>
      <c r="C37" s="35">
        <f>base15!P166</f>
        <v>6</v>
      </c>
      <c r="D37" s="35">
        <f>base15!Q166</f>
        <v>1</v>
      </c>
      <c r="E37" s="35">
        <f>base15!R166</f>
        <v>5</v>
      </c>
      <c r="F37" s="35">
        <f>base15!S166</f>
        <v>3</v>
      </c>
      <c r="G37" s="35">
        <f>base15!T166</f>
        <v>8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165</v>
      </c>
      <c r="X37" s="68">
        <v>3</v>
      </c>
      <c r="Z37" s="68">
        <v>1</v>
      </c>
    </row>
    <row r="38" spans="2:26" ht="15.75" thickBot="1" x14ac:dyDescent="0.3">
      <c r="B38" s="35">
        <f>base15!O167</f>
        <v>14</v>
      </c>
      <c r="C38" s="35">
        <f>base15!P167</f>
        <v>1</v>
      </c>
      <c r="D38" s="35">
        <f>base15!Q167</f>
        <v>8</v>
      </c>
      <c r="E38" s="35">
        <f>base15!R167</f>
        <v>16</v>
      </c>
      <c r="F38" s="35">
        <f>base15!S167</f>
        <v>13</v>
      </c>
      <c r="G38" s="35">
        <f>base15!T167</f>
        <v>12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165</v>
      </c>
      <c r="X38" s="68">
        <v>3</v>
      </c>
      <c r="Z38" s="68">
        <v>1</v>
      </c>
    </row>
    <row r="39" spans="2:26" ht="15.75" thickBot="1" x14ac:dyDescent="0.3">
      <c r="B39" s="35">
        <f>base15!O168</f>
        <v>10</v>
      </c>
      <c r="C39" s="35">
        <f>base15!P168</f>
        <v>1</v>
      </c>
      <c r="D39" s="35">
        <f>base15!Q168</f>
        <v>6</v>
      </c>
      <c r="E39" s="35">
        <f>base15!R168</f>
        <v>7</v>
      </c>
      <c r="F39" s="35">
        <f>base15!S168</f>
        <v>3</v>
      </c>
      <c r="G39" s="35">
        <f>base15!T168</f>
        <v>16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165</v>
      </c>
      <c r="X39" s="68">
        <v>3</v>
      </c>
      <c r="Z39" s="68">
        <v>1</v>
      </c>
    </row>
    <row r="40" spans="2:26" ht="15.75" thickBot="1" x14ac:dyDescent="0.3">
      <c r="B40" s="35">
        <f>base15!O169</f>
        <v>14</v>
      </c>
      <c r="C40" s="35">
        <f>base15!P169</f>
        <v>6</v>
      </c>
      <c r="D40" s="35">
        <f>base15!Q169</f>
        <v>2</v>
      </c>
      <c r="E40" s="35">
        <f>base15!R169</f>
        <v>3</v>
      </c>
      <c r="F40" s="35">
        <f>base15!S169</f>
        <v>5</v>
      </c>
      <c r="G40" s="35">
        <f>base15!T169</f>
        <v>13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165</v>
      </c>
      <c r="X40" s="68">
        <v>3</v>
      </c>
      <c r="Z40" s="68">
        <v>1</v>
      </c>
    </row>
    <row r="41" spans="2:26" ht="15.75" thickBot="1" x14ac:dyDescent="0.3">
      <c r="B41" s="35">
        <f>base15!O170</f>
        <v>14</v>
      </c>
      <c r="C41" s="35">
        <f>base15!P170</f>
        <v>1</v>
      </c>
      <c r="D41" s="35">
        <f>base15!Q170</f>
        <v>7</v>
      </c>
      <c r="E41" s="35">
        <f>base15!R170</f>
        <v>4</v>
      </c>
      <c r="F41" s="35">
        <f>base15!S170</f>
        <v>15</v>
      </c>
      <c r="G41" s="35">
        <f>base15!T170</f>
        <v>13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165</v>
      </c>
      <c r="X41" s="68">
        <v>3</v>
      </c>
      <c r="Z41" s="68">
        <v>1</v>
      </c>
    </row>
    <row r="42" spans="2:26" ht="15.75" thickBot="1" x14ac:dyDescent="0.3">
      <c r="B42" s="35">
        <f>base15!O171</f>
        <v>2</v>
      </c>
      <c r="C42" s="35">
        <f>base15!P171</f>
        <v>10</v>
      </c>
      <c r="D42" s="35">
        <f>base15!Q171</f>
        <v>11</v>
      </c>
      <c r="E42" s="35">
        <f>base15!R171</f>
        <v>4</v>
      </c>
      <c r="F42" s="35">
        <f>base15!S171</f>
        <v>15</v>
      </c>
      <c r="G42" s="35">
        <f>base15!T171</f>
        <v>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165</v>
      </c>
      <c r="X42" s="68">
        <v>3</v>
      </c>
      <c r="Z42" s="68">
        <v>1</v>
      </c>
    </row>
    <row r="43" spans="2:26" ht="15.75" thickBot="1" x14ac:dyDescent="0.3">
      <c r="B43" s="35">
        <f>base15!O172</f>
        <v>14</v>
      </c>
      <c r="C43" s="35">
        <f>base15!P172</f>
        <v>10</v>
      </c>
      <c r="D43" s="35">
        <f>base15!Q172</f>
        <v>8</v>
      </c>
      <c r="E43" s="35">
        <f>base15!R172</f>
        <v>16</v>
      </c>
      <c r="F43" s="35">
        <f>base15!S172</f>
        <v>4</v>
      </c>
      <c r="G43" s="35">
        <f>base15!T172</f>
        <v>7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165</v>
      </c>
      <c r="X43" s="68">
        <v>3</v>
      </c>
      <c r="Z43" s="68">
        <v>1</v>
      </c>
    </row>
    <row r="44" spans="2:26" ht="15.75" thickBot="1" x14ac:dyDescent="0.3">
      <c r="B44" s="35">
        <f>base15!O173</f>
        <v>14</v>
      </c>
      <c r="C44" s="35">
        <f>base15!P173</f>
        <v>1</v>
      </c>
      <c r="D44" s="35">
        <f>base15!Q173</f>
        <v>7</v>
      </c>
      <c r="E44" s="35">
        <f>base15!R173</f>
        <v>4</v>
      </c>
      <c r="F44" s="35">
        <f>base15!S173</f>
        <v>5</v>
      </c>
      <c r="G44" s="35">
        <f>base15!T173</f>
        <v>9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165</v>
      </c>
      <c r="X44" s="68">
        <v>3</v>
      </c>
      <c r="Z44" s="68">
        <v>1</v>
      </c>
    </row>
    <row r="45" spans="2:26" ht="15.75" thickBot="1" x14ac:dyDescent="0.3">
      <c r="B45" s="35">
        <f>base15!O174</f>
        <v>10</v>
      </c>
      <c r="C45" s="35">
        <f>base15!P174</f>
        <v>6</v>
      </c>
      <c r="D45" s="35">
        <f>base15!Q174</f>
        <v>7</v>
      </c>
      <c r="E45" s="35">
        <f>base15!R174</f>
        <v>13</v>
      </c>
      <c r="F45" s="35">
        <f>base15!S174</f>
        <v>4</v>
      </c>
      <c r="G45" s="35">
        <f>base15!T174</f>
        <v>1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165</v>
      </c>
      <c r="X45" s="68">
        <v>3</v>
      </c>
      <c r="Z45" s="68">
        <v>1</v>
      </c>
    </row>
    <row r="46" spans="2:26" ht="15.75" thickBot="1" x14ac:dyDescent="0.3">
      <c r="B46" s="35">
        <f>base15!O175</f>
        <v>10</v>
      </c>
      <c r="C46" s="35">
        <f>base15!P175</f>
        <v>1</v>
      </c>
      <c r="D46" s="35">
        <f>base15!Q175</f>
        <v>6</v>
      </c>
      <c r="E46" s="35">
        <f>base15!R175</f>
        <v>7</v>
      </c>
      <c r="F46" s="35">
        <f>base15!S175</f>
        <v>4</v>
      </c>
      <c r="G46" s="35">
        <f>base15!T175</f>
        <v>9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165</v>
      </c>
      <c r="X46" s="68">
        <v>3</v>
      </c>
      <c r="Z46" s="68">
        <v>1</v>
      </c>
    </row>
    <row r="47" spans="2:26" ht="15.75" thickBot="1" x14ac:dyDescent="0.3">
      <c r="B47" s="35">
        <f>base15!O176</f>
        <v>10</v>
      </c>
      <c r="C47" s="35">
        <f>base15!P176</f>
        <v>6</v>
      </c>
      <c r="D47" s="35">
        <f>base15!Q176</f>
        <v>13</v>
      </c>
      <c r="E47" s="35">
        <f>base15!R176</f>
        <v>4</v>
      </c>
      <c r="F47" s="35">
        <f>base15!S176</f>
        <v>3</v>
      </c>
      <c r="G47" s="35">
        <f>base15!T176</f>
        <v>8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165</v>
      </c>
      <c r="X47" s="68">
        <v>3</v>
      </c>
      <c r="Z47" s="68">
        <v>1</v>
      </c>
    </row>
    <row r="48" spans="2:26" ht="15.75" thickBot="1" x14ac:dyDescent="0.3">
      <c r="B48" s="35">
        <f>base15!O177</f>
        <v>14</v>
      </c>
      <c r="C48" s="35">
        <f>base15!P177</f>
        <v>10</v>
      </c>
      <c r="D48" s="35">
        <f>base15!Q177</f>
        <v>13</v>
      </c>
      <c r="E48" s="35">
        <f>base15!R177</f>
        <v>3</v>
      </c>
      <c r="F48" s="35">
        <f>base15!S177</f>
        <v>4</v>
      </c>
      <c r="G48" s="35">
        <f>base15!T177</f>
        <v>8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165</v>
      </c>
      <c r="X48" s="68">
        <v>3</v>
      </c>
      <c r="Z48" s="68">
        <v>1</v>
      </c>
    </row>
    <row r="49" spans="2:26" ht="15.75" thickBot="1" x14ac:dyDescent="0.3">
      <c r="B49" s="35">
        <f>base15!O178</f>
        <v>6</v>
      </c>
      <c r="C49" s="35">
        <f>base15!P178</f>
        <v>11</v>
      </c>
      <c r="D49" s="35">
        <f>base15!Q178</f>
        <v>8</v>
      </c>
      <c r="E49" s="35">
        <f>base15!R178</f>
        <v>13</v>
      </c>
      <c r="F49" s="35">
        <f>base15!S178</f>
        <v>7</v>
      </c>
      <c r="G49" s="35">
        <f>base15!T178</f>
        <v>17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165</v>
      </c>
      <c r="X49" s="68">
        <v>3</v>
      </c>
      <c r="Z49" s="68">
        <v>1</v>
      </c>
    </row>
    <row r="50" spans="2:26" ht="15.75" thickBot="1" x14ac:dyDescent="0.3">
      <c r="B50" s="35">
        <f>base15!O179</f>
        <v>2</v>
      </c>
      <c r="C50" s="35">
        <f>base15!P179</f>
        <v>1</v>
      </c>
      <c r="D50" s="35">
        <f>base15!Q179</f>
        <v>8</v>
      </c>
      <c r="E50" s="35">
        <f>base15!R179</f>
        <v>13</v>
      </c>
      <c r="F50" s="35">
        <f>base15!S179</f>
        <v>7</v>
      </c>
      <c r="G50" s="35">
        <f>base15!T179</f>
        <v>17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165</v>
      </c>
      <c r="X50" s="68">
        <v>3</v>
      </c>
      <c r="Z50" s="68">
        <v>1</v>
      </c>
    </row>
    <row r="51" spans="2:26" ht="15.75" thickBot="1" x14ac:dyDescent="0.3">
      <c r="B51" s="35">
        <f>base15!O180</f>
        <v>6</v>
      </c>
      <c r="C51" s="35">
        <f>base15!P180</f>
        <v>10</v>
      </c>
      <c r="D51" s="35">
        <f>base15!Q180</f>
        <v>11</v>
      </c>
      <c r="E51" s="35">
        <f>base15!R180</f>
        <v>7</v>
      </c>
      <c r="F51" s="35">
        <f>base15!S180</f>
        <v>15</v>
      </c>
      <c r="G51" s="35">
        <f>base15!T180</f>
        <v>13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165</v>
      </c>
      <c r="X51" s="68">
        <v>3</v>
      </c>
      <c r="Z51" s="68">
        <v>1</v>
      </c>
    </row>
  </sheetData>
  <conditionalFormatting sqref="B1:P1 A2:A26">
    <cfRule type="cellIs" dxfId="739" priority="6" operator="equal">
      <formula>#REF!</formula>
    </cfRule>
    <cfRule type="cellIs" dxfId="738" priority="7" operator="equal">
      <formula>#REF!</formula>
    </cfRule>
    <cfRule type="cellIs" dxfId="737" priority="8" operator="equal">
      <formula>#REF!</formula>
    </cfRule>
    <cfRule type="cellIs" dxfId="736" priority="9" operator="equal">
      <formula>#REF!</formula>
    </cfRule>
    <cfRule type="cellIs" dxfId="735" priority="10" operator="equal">
      <formula>#REF!</formula>
    </cfRule>
  </conditionalFormatting>
  <conditionalFormatting sqref="B1:P1 A2:A26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90AF34-6A17-4E54-8324-9EB06C2AA9F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04917B-B881-453E-9428-7220020A0EC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4653B0-F400-4730-945D-8608DD5FB24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DD5965-1C25-4844-9C8B-AABD08A9506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703785-81E5-4C30-9EB0-AD69370F75A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base15!AA12</f>
        <v>5</v>
      </c>
      <c r="C2" s="35">
        <f>base15!AB12</f>
        <v>15</v>
      </c>
      <c r="D2" s="35">
        <f>base15!AC12</f>
        <v>14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base15!AA13</f>
        <v>13</v>
      </c>
      <c r="C3" s="35">
        <f>base15!AB13</f>
        <v>14</v>
      </c>
      <c r="D3" s="35">
        <f>base15!AC13</f>
        <v>15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base15!AA14</f>
        <v>13</v>
      </c>
      <c r="C4" s="35">
        <f>base15!AB14</f>
        <v>12</v>
      </c>
      <c r="D4" s="35">
        <f>base15!AC14</f>
        <v>15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base15!AA15</f>
        <v>14</v>
      </c>
      <c r="C5" s="35">
        <f>base15!AB15</f>
        <v>16</v>
      </c>
      <c r="D5" s="35">
        <f>base15!AC15</f>
        <v>10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base15!AA16</f>
        <v>12</v>
      </c>
      <c r="C6" s="35">
        <f>base15!AB16</f>
        <v>10</v>
      </c>
      <c r="D6" s="35">
        <f>base15!AC16</f>
        <v>14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base15!AA17</f>
        <v>13</v>
      </c>
      <c r="C7" s="35">
        <f>base15!AB17</f>
        <v>14</v>
      </c>
      <c r="D7" s="35">
        <f>base15!AC17</f>
        <v>15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base15!AA18</f>
        <v>11</v>
      </c>
      <c r="C8" s="35">
        <f>base15!AB18</f>
        <v>12</v>
      </c>
      <c r="D8" s="35">
        <f>base15!AC18</f>
        <v>10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base15!AA19</f>
        <v>11</v>
      </c>
      <c r="C9" s="35">
        <f>base15!AB19</f>
        <v>1</v>
      </c>
      <c r="D9" s="35">
        <f>base15!AC19</f>
        <v>10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base15!AA20</f>
        <v>15</v>
      </c>
      <c r="C10" s="35">
        <f>base15!AB20</f>
        <v>5</v>
      </c>
      <c r="D10" s="35">
        <f>base15!AC20</f>
        <v>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base15!AA21</f>
        <v>13</v>
      </c>
      <c r="C11" s="35">
        <f>base15!AB21</f>
        <v>12</v>
      </c>
      <c r="D11" s="35">
        <f>base15!AC21</f>
        <v>11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base15!AA22</f>
        <v>1</v>
      </c>
      <c r="C12" s="35">
        <f>base15!AB22</f>
        <v>15</v>
      </c>
      <c r="D12" s="35">
        <f>base15!AC22</f>
        <v>10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base15!AA23</f>
        <v>5</v>
      </c>
      <c r="C13" s="35">
        <f>base15!AB23</f>
        <v>11</v>
      </c>
      <c r="D13" s="35">
        <f>base15!AC23</f>
        <v>15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base15!AA24</f>
        <v>2</v>
      </c>
      <c r="C14" s="35">
        <f>base15!AB24</f>
        <v>1</v>
      </c>
      <c r="D14" s="35">
        <f>base15!AC24</f>
        <v>5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base15!AA25</f>
        <v>5</v>
      </c>
      <c r="C15" s="35">
        <f>base15!AB25</f>
        <v>15</v>
      </c>
      <c r="D15" s="35">
        <f>base15!AC25</f>
        <v>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base15!AA26</f>
        <v>5</v>
      </c>
      <c r="C16" s="35">
        <f>base15!AB26</f>
        <v>1</v>
      </c>
      <c r="D16" s="35">
        <f>base15!AC26</f>
        <v>15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base15!AA27</f>
        <v>11</v>
      </c>
      <c r="C17" s="35">
        <f>base15!AB27</f>
        <v>1</v>
      </c>
      <c r="D17" s="35">
        <f>base15!AC27</f>
        <v>12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base15!AA28</f>
        <v>11</v>
      </c>
      <c r="C18" s="35">
        <f>base15!AB28</f>
        <v>1</v>
      </c>
      <c r="D18" s="35">
        <f>base15!AC28</f>
        <v>16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base15!AA29</f>
        <v>1</v>
      </c>
      <c r="C19" s="35">
        <f>base15!AB29</f>
        <v>11</v>
      </c>
      <c r="D19" s="35">
        <f>base15!AC29</f>
        <v>10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base15!AA30</f>
        <v>5</v>
      </c>
      <c r="C20" s="35">
        <f>base15!AB30</f>
        <v>1</v>
      </c>
      <c r="D20" s="35">
        <f>base15!AC30</f>
        <v>15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base15!AA31</f>
        <v>1</v>
      </c>
      <c r="C21" s="35">
        <f>base15!AB31</f>
        <v>11</v>
      </c>
      <c r="D21" s="35">
        <f>base15!AC31</f>
        <v>10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base15!AA32</f>
        <v>15</v>
      </c>
      <c r="C22" s="35">
        <f>base15!AB32</f>
        <v>10</v>
      </c>
      <c r="D22" s="35">
        <f>base15!AC32</f>
        <v>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base15!AA33</f>
        <v>16</v>
      </c>
      <c r="C23" s="35">
        <f>base15!AB33</f>
        <v>5</v>
      </c>
      <c r="D23" s="35">
        <f>base15!AC33</f>
        <v>10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base15!AA34</f>
        <v>1</v>
      </c>
      <c r="C24" s="35">
        <f>base15!AB34</f>
        <v>10</v>
      </c>
      <c r="D24" s="35">
        <f>base15!AC34</f>
        <v>5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base15!AA35</f>
        <v>15</v>
      </c>
      <c r="C25" s="35">
        <f>base15!AB35</f>
        <v>10</v>
      </c>
      <c r="D25" s="35">
        <f>base15!AC35</f>
        <v>1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base15!AA36</f>
        <v>11</v>
      </c>
      <c r="C26" s="35">
        <f>base15!AB36</f>
        <v>2</v>
      </c>
      <c r="D26" s="35">
        <f>base15!AC36</f>
        <v>5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base15!AA37</f>
        <v>15</v>
      </c>
      <c r="C27" s="35">
        <f>base15!AB37</f>
        <v>5</v>
      </c>
      <c r="D27" s="35">
        <f>base15!AC37</f>
        <v>1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base15!AA38</f>
        <v>10</v>
      </c>
      <c r="C28" s="35">
        <f>base15!AB38</f>
        <v>15</v>
      </c>
      <c r="D28" s="35">
        <f>base15!AC38</f>
        <v>5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base15!AA39</f>
        <v>17</v>
      </c>
      <c r="C29" s="35">
        <f>base15!AB39</f>
        <v>10</v>
      </c>
      <c r="D29" s="35">
        <f>base15!AC39</f>
        <v>5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base15!AA40</f>
        <v>1</v>
      </c>
      <c r="C30" s="35">
        <f>base15!AB40</f>
        <v>5</v>
      </c>
      <c r="D30" s="35">
        <f>base15!AC40</f>
        <v>11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base15!AA41</f>
        <v>10</v>
      </c>
      <c r="C31" s="35">
        <f>base15!AB41</f>
        <v>1</v>
      </c>
      <c r="D31" s="35">
        <f>base15!AC41</f>
        <v>15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base15!AA42</f>
        <v>11</v>
      </c>
      <c r="C32" s="35">
        <f>base15!AB42</f>
        <v>13</v>
      </c>
      <c r="D32" s="35">
        <f>base15!AC42</f>
        <v>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base15!AA43</f>
        <v>10</v>
      </c>
      <c r="C33" s="35">
        <f>base15!AB43</f>
        <v>5</v>
      </c>
      <c r="D33" s="35">
        <f>base15!AC43</f>
        <v>1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base15!AA44</f>
        <v>1</v>
      </c>
      <c r="C34" s="35">
        <f>base15!AB44</f>
        <v>11</v>
      </c>
      <c r="D34" s="35">
        <f>base15!AC44</f>
        <v>10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base15!AA45</f>
        <v>15</v>
      </c>
      <c r="C35" s="35">
        <f>base15!AB45</f>
        <v>5</v>
      </c>
      <c r="D35" s="35">
        <f>base15!AC45</f>
        <v>10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base15!AA46</f>
        <v>15</v>
      </c>
      <c r="C36" s="35">
        <f>base15!AB46</f>
        <v>5</v>
      </c>
      <c r="D36" s="35">
        <f>base15!AC46</f>
        <v>1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base15!AA47</f>
        <v>1</v>
      </c>
      <c r="C37" s="35">
        <f>base15!AB47</f>
        <v>11</v>
      </c>
      <c r="D37" s="35">
        <f>base15!AC47</f>
        <v>15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base15!AA48</f>
        <v>5</v>
      </c>
      <c r="C38" s="35">
        <f>base15!AB48</f>
        <v>15</v>
      </c>
      <c r="D38" s="35">
        <f>base15!AC48</f>
        <v>10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base15!AA49</f>
        <v>1</v>
      </c>
      <c r="C39" s="35">
        <f>base15!AB49</f>
        <v>5</v>
      </c>
      <c r="D39" s="35">
        <f>base15!AC49</f>
        <v>10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base15!AA50</f>
        <v>5</v>
      </c>
      <c r="C40" s="35">
        <f>base15!AB50</f>
        <v>2</v>
      </c>
      <c r="D40" s="35">
        <f>base15!AC50</f>
        <v>15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base15!AA51</f>
        <v>5</v>
      </c>
      <c r="C41" s="35">
        <f>base15!AB51</f>
        <v>11</v>
      </c>
      <c r="D41" s="35">
        <f>base15!AC51</f>
        <v>10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base15!AA52</f>
        <v>11</v>
      </c>
      <c r="C42" s="35">
        <f>base15!AB52</f>
        <v>5</v>
      </c>
      <c r="D42" s="35">
        <f>base15!AC52</f>
        <v>1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base15!AA53</f>
        <v>5</v>
      </c>
      <c r="C43" s="35">
        <f>base15!AB53</f>
        <v>10</v>
      </c>
      <c r="D43" s="35">
        <f>base15!AC53</f>
        <v>1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base15!AA54</f>
        <v>5</v>
      </c>
      <c r="C44" s="35">
        <f>base15!AB54</f>
        <v>11</v>
      </c>
      <c r="D44" s="35">
        <f>base15!AC54</f>
        <v>10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base15!AA55</f>
        <v>1</v>
      </c>
      <c r="C45" s="35">
        <f>base15!AB55</f>
        <v>11</v>
      </c>
      <c r="D45" s="35">
        <f>base15!AC55</f>
        <v>15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base15!AA56</f>
        <v>1</v>
      </c>
      <c r="C46" s="35">
        <f>base15!AB56</f>
        <v>5</v>
      </c>
      <c r="D46" s="35">
        <f>base15!AC56</f>
        <v>10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base15!AA57</f>
        <v>1</v>
      </c>
      <c r="C47" s="35">
        <f>base15!AB57</f>
        <v>10</v>
      </c>
      <c r="D47" s="35">
        <f>base15!AC57</f>
        <v>15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base15!AA58</f>
        <v>5</v>
      </c>
      <c r="C48" s="35">
        <f>base15!AB58</f>
        <v>10</v>
      </c>
      <c r="D48" s="35">
        <f>base15!AC58</f>
        <v>1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base15!AA59</f>
        <v>15</v>
      </c>
      <c r="C49" s="35">
        <f>base15!AB59</f>
        <v>10</v>
      </c>
      <c r="D49" s="35">
        <f>base15!AC59</f>
        <v>2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base15!AA60</f>
        <v>11</v>
      </c>
      <c r="C50" s="35">
        <f>base15!AB60</f>
        <v>1</v>
      </c>
      <c r="D50" s="35">
        <f>base15!AC60</f>
        <v>10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base15!AA61</f>
        <v>15</v>
      </c>
      <c r="C51" s="35">
        <f>base15!AB61</f>
        <v>5</v>
      </c>
      <c r="D51" s="35">
        <f>base15!AC61</f>
        <v>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724" priority="6" operator="equal">
      <formula>#REF!</formula>
    </cfRule>
    <cfRule type="cellIs" dxfId="723" priority="7" operator="equal">
      <formula>#REF!</formula>
    </cfRule>
    <cfRule type="cellIs" dxfId="722" priority="8" operator="equal">
      <formula>#REF!</formula>
    </cfRule>
    <cfRule type="cellIs" dxfId="721" priority="9" operator="equal">
      <formula>#REF!</formula>
    </cfRule>
    <cfRule type="cellIs" dxfId="720" priority="10" operator="equal">
      <formula>#REF!</formula>
    </cfRule>
  </conditionalFormatting>
  <conditionalFormatting sqref="B1:P1 A2:A26">
    <cfRule type="cellIs" dxfId="719" priority="11" operator="equal">
      <formula>#REF!</formula>
    </cfRule>
    <cfRule type="cellIs" dxfId="718" priority="12" operator="equal">
      <formula>#REF!</formula>
    </cfRule>
    <cfRule type="cellIs" dxfId="717" priority="13" operator="equal">
      <formula>#REF!</formula>
    </cfRule>
    <cfRule type="cellIs" dxfId="716" priority="14" operator="equal">
      <formula>#REF!</formula>
    </cfRule>
    <cfRule type="cellIs" dxfId="7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5BD746-6BC6-4454-8C2A-DB24DBAA748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A3A9FA-2484-435C-AD2E-323E37635EC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C16843-452D-4CB3-9DF9-5CCF18B8129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C7C81D-899D-49DA-8D46-8D998E7BA06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57FF1-90C4-443D-AB4A-937B5756A83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base15!AB12</f>
        <v>15</v>
      </c>
      <c r="C2" s="35">
        <f>base15!AC12</f>
        <v>14</v>
      </c>
      <c r="D2" s="35">
        <f>base15!AD12</f>
        <v>6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base15!AB13</f>
        <v>14</v>
      </c>
      <c r="C3" s="35">
        <f>base15!AC13</f>
        <v>15</v>
      </c>
      <c r="D3" s="35">
        <f>base15!AD13</f>
        <v>16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base15!AB14</f>
        <v>12</v>
      </c>
      <c r="C4" s="35">
        <f>base15!AC14</f>
        <v>15</v>
      </c>
      <c r="D4" s="35">
        <f>base15!AD14</f>
        <v>18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base15!AB15</f>
        <v>16</v>
      </c>
      <c r="C5" s="35">
        <f>base15!AC15</f>
        <v>10</v>
      </c>
      <c r="D5" s="35">
        <f>base15!AD15</f>
        <v>5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base15!AB16</f>
        <v>10</v>
      </c>
      <c r="C6" s="35">
        <f>base15!AC16</f>
        <v>14</v>
      </c>
      <c r="D6" s="35">
        <f>base15!AD16</f>
        <v>13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base15!AB17</f>
        <v>14</v>
      </c>
      <c r="C7" s="35">
        <f>base15!AC17</f>
        <v>15</v>
      </c>
      <c r="D7" s="35">
        <f>base15!AD17</f>
        <v>16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base15!AB18</f>
        <v>12</v>
      </c>
      <c r="C8" s="35">
        <f>base15!AC18</f>
        <v>10</v>
      </c>
      <c r="D8" s="35">
        <f>base15!AD18</f>
        <v>16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base15!AB19</f>
        <v>1</v>
      </c>
      <c r="C9" s="35">
        <f>base15!AC19</f>
        <v>10</v>
      </c>
      <c r="D9" s="35">
        <f>base15!AD19</f>
        <v>15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base15!AB20</f>
        <v>5</v>
      </c>
      <c r="C10" s="35">
        <f>base15!AC20</f>
        <v>1</v>
      </c>
      <c r="D10" s="35">
        <f>base15!AD20</f>
        <v>10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base15!AB21</f>
        <v>12</v>
      </c>
      <c r="C11" s="35">
        <f>base15!AC21</f>
        <v>11</v>
      </c>
      <c r="D11" s="35">
        <f>base15!AD21</f>
        <v>16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base15!AB22</f>
        <v>15</v>
      </c>
      <c r="C12" s="35">
        <f>base15!AC22</f>
        <v>10</v>
      </c>
      <c r="D12" s="35">
        <f>base15!AD22</f>
        <v>2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base15!AB23</f>
        <v>11</v>
      </c>
      <c r="C13" s="35">
        <f>base15!AC23</f>
        <v>15</v>
      </c>
      <c r="D13" s="35">
        <f>base15!AD23</f>
        <v>2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base15!AB24</f>
        <v>1</v>
      </c>
      <c r="C14" s="35">
        <f>base15!AC24</f>
        <v>5</v>
      </c>
      <c r="D14" s="35">
        <f>base15!AD24</f>
        <v>11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base15!AB25</f>
        <v>15</v>
      </c>
      <c r="C15" s="35">
        <f>base15!AC25</f>
        <v>2</v>
      </c>
      <c r="D15" s="35">
        <f>base15!AD25</f>
        <v>11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base15!AB26</f>
        <v>1</v>
      </c>
      <c r="C16" s="35">
        <f>base15!AC26</f>
        <v>15</v>
      </c>
      <c r="D16" s="35">
        <f>base15!AD26</f>
        <v>10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base15!AB27</f>
        <v>1</v>
      </c>
      <c r="C17" s="35">
        <f>base15!AC27</f>
        <v>12</v>
      </c>
      <c r="D17" s="35">
        <f>base15!AD27</f>
        <v>15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base15!AB28</f>
        <v>1</v>
      </c>
      <c r="C18" s="35">
        <f>base15!AC28</f>
        <v>16</v>
      </c>
      <c r="D18" s="35">
        <f>base15!AD28</f>
        <v>2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base15!AB29</f>
        <v>11</v>
      </c>
      <c r="C19" s="35">
        <f>base15!AC29</f>
        <v>10</v>
      </c>
      <c r="D19" s="35">
        <f>base15!AD29</f>
        <v>18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base15!AB30</f>
        <v>1</v>
      </c>
      <c r="C20" s="35">
        <f>base15!AC30</f>
        <v>15</v>
      </c>
      <c r="D20" s="35">
        <f>base15!AD30</f>
        <v>10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base15!AB31</f>
        <v>11</v>
      </c>
      <c r="C21" s="35">
        <f>base15!AC31</f>
        <v>10</v>
      </c>
      <c r="D21" s="35">
        <f>base15!AD31</f>
        <v>15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base15!AB32</f>
        <v>10</v>
      </c>
      <c r="C22" s="35">
        <f>base15!AC32</f>
        <v>1</v>
      </c>
      <c r="D22" s="35">
        <f>base15!AD32</f>
        <v>5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base15!AB33</f>
        <v>5</v>
      </c>
      <c r="C23" s="35">
        <f>base15!AC33</f>
        <v>10</v>
      </c>
      <c r="D23" s="35">
        <f>base15!AD33</f>
        <v>12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base15!AB34</f>
        <v>10</v>
      </c>
      <c r="C24" s="35">
        <f>base15!AC34</f>
        <v>5</v>
      </c>
      <c r="D24" s="35">
        <f>base15!AD34</f>
        <v>2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base15!AB35</f>
        <v>10</v>
      </c>
      <c r="C25" s="35">
        <f>base15!AC35</f>
        <v>1</v>
      </c>
      <c r="D25" s="35">
        <f>base15!AD35</f>
        <v>5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base15!AB36</f>
        <v>2</v>
      </c>
      <c r="C26" s="35">
        <f>base15!AC36</f>
        <v>5</v>
      </c>
      <c r="D26" s="35">
        <f>base15!AD36</f>
        <v>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base15!AB37</f>
        <v>5</v>
      </c>
      <c r="C27" s="35">
        <f>base15!AC37</f>
        <v>1</v>
      </c>
      <c r="D27" s="35">
        <f>base15!AD37</f>
        <v>2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base15!AB38</f>
        <v>15</v>
      </c>
      <c r="C28" s="35">
        <f>base15!AC38</f>
        <v>5</v>
      </c>
      <c r="D28" s="35">
        <f>base15!AD38</f>
        <v>1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base15!AB39</f>
        <v>10</v>
      </c>
      <c r="C29" s="35">
        <f>base15!AC39</f>
        <v>5</v>
      </c>
      <c r="D29" s="35">
        <f>base15!AD39</f>
        <v>2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base15!AB40</f>
        <v>5</v>
      </c>
      <c r="C30" s="35">
        <f>base15!AC40</f>
        <v>11</v>
      </c>
      <c r="D30" s="35">
        <f>base15!AD40</f>
        <v>2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base15!AB41</f>
        <v>1</v>
      </c>
      <c r="C31" s="35">
        <f>base15!AC41</f>
        <v>15</v>
      </c>
      <c r="D31" s="35">
        <f>base15!AD41</f>
        <v>5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base15!AB42</f>
        <v>13</v>
      </c>
      <c r="C32" s="35">
        <f>base15!AC42</f>
        <v>1</v>
      </c>
      <c r="D32" s="35">
        <f>base15!AD42</f>
        <v>10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base15!AB43</f>
        <v>5</v>
      </c>
      <c r="C33" s="35">
        <f>base15!AC43</f>
        <v>1</v>
      </c>
      <c r="D33" s="35">
        <f>base15!AD43</f>
        <v>17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base15!AB44</f>
        <v>11</v>
      </c>
      <c r="C34" s="35">
        <f>base15!AC44</f>
        <v>10</v>
      </c>
      <c r="D34" s="35">
        <f>base15!AD44</f>
        <v>15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base15!AB45</f>
        <v>5</v>
      </c>
      <c r="C35" s="35">
        <f>base15!AC45</f>
        <v>10</v>
      </c>
      <c r="D35" s="35">
        <f>base15!AD45</f>
        <v>12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base15!AB46</f>
        <v>5</v>
      </c>
      <c r="C36" s="35">
        <f>base15!AC46</f>
        <v>1</v>
      </c>
      <c r="D36" s="35">
        <f>base15!AD46</f>
        <v>17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base15!AB47</f>
        <v>11</v>
      </c>
      <c r="C37" s="35">
        <f>base15!AC47</f>
        <v>15</v>
      </c>
      <c r="D37" s="35">
        <f>base15!AD47</f>
        <v>4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base15!AB48</f>
        <v>15</v>
      </c>
      <c r="C38" s="35">
        <f>base15!AC48</f>
        <v>10</v>
      </c>
      <c r="D38" s="35">
        <f>base15!AD48</f>
        <v>2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base15!AB49</f>
        <v>5</v>
      </c>
      <c r="C39" s="35">
        <f>base15!AC49</f>
        <v>10</v>
      </c>
      <c r="D39" s="35">
        <f>base15!AD49</f>
        <v>17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base15!AB50</f>
        <v>2</v>
      </c>
      <c r="C40" s="35">
        <f>base15!AC50</f>
        <v>15</v>
      </c>
      <c r="D40" s="35">
        <f>base15!AD50</f>
        <v>10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base15!AB51</f>
        <v>11</v>
      </c>
      <c r="C41" s="35">
        <f>base15!AC51</f>
        <v>10</v>
      </c>
      <c r="D41" s="35">
        <f>base15!AD51</f>
        <v>17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base15!AB52</f>
        <v>5</v>
      </c>
      <c r="C42" s="35">
        <f>base15!AC52</f>
        <v>1</v>
      </c>
      <c r="D42" s="35">
        <f>base15!AD52</f>
        <v>15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base15!AB53</f>
        <v>10</v>
      </c>
      <c r="C43" s="35">
        <f>base15!AC53</f>
        <v>1</v>
      </c>
      <c r="D43" s="35">
        <f>base15!AD53</f>
        <v>15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base15!AB54</f>
        <v>11</v>
      </c>
      <c r="C44" s="35">
        <f>base15!AC54</f>
        <v>10</v>
      </c>
      <c r="D44" s="35">
        <f>base15!AD54</f>
        <v>17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base15!AB55</f>
        <v>11</v>
      </c>
      <c r="C45" s="35">
        <f>base15!AC55</f>
        <v>15</v>
      </c>
      <c r="D45" s="35">
        <f>base15!AD55</f>
        <v>17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base15!AB56</f>
        <v>5</v>
      </c>
      <c r="C46" s="35">
        <f>base15!AC56</f>
        <v>10</v>
      </c>
      <c r="D46" s="35">
        <f>base15!AD56</f>
        <v>17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base15!AB57</f>
        <v>10</v>
      </c>
      <c r="C47" s="35">
        <f>base15!AC57</f>
        <v>15</v>
      </c>
      <c r="D47" s="35">
        <f>base15!AD57</f>
        <v>5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base15!AB58</f>
        <v>10</v>
      </c>
      <c r="C48" s="35">
        <f>base15!AC58</f>
        <v>1</v>
      </c>
      <c r="D48" s="35">
        <f>base15!AD58</f>
        <v>15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base15!AB59</f>
        <v>10</v>
      </c>
      <c r="C49" s="35">
        <f>base15!AC59</f>
        <v>2</v>
      </c>
      <c r="D49" s="35">
        <f>base15!AD59</f>
        <v>1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base15!AB60</f>
        <v>1</v>
      </c>
      <c r="C50" s="35">
        <f>base15!AC60</f>
        <v>10</v>
      </c>
      <c r="D50" s="35">
        <f>base15!AD60</f>
        <v>15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base15!AB61</f>
        <v>5</v>
      </c>
      <c r="C51" s="35">
        <f>base15!AC61</f>
        <v>1</v>
      </c>
      <c r="D51" s="35">
        <f>base15!AD61</f>
        <v>10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709" priority="6" operator="equal">
      <formula>#REF!</formula>
    </cfRule>
    <cfRule type="cellIs" dxfId="708" priority="7" operator="equal">
      <formula>#REF!</formula>
    </cfRule>
    <cfRule type="cellIs" dxfId="707" priority="8" operator="equal">
      <formula>#REF!</formula>
    </cfRule>
    <cfRule type="cellIs" dxfId="706" priority="9" operator="equal">
      <formula>#REF!</formula>
    </cfRule>
    <cfRule type="cellIs" dxfId="705" priority="10" operator="equal">
      <formula>#REF!</formula>
    </cfRule>
  </conditionalFormatting>
  <conditionalFormatting sqref="B1:P1 A2:A26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A10AB5-181D-4C13-8560-6081CB71BBF5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8A74BC-FB62-4C5A-A04F-728CFB8ACF0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DC7C5D-9ED2-4DCC-BE5A-8472053096A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A365A5-BAB3-4F6E-80D8-2A008432D7E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DA63DA-1814-456E-B2D2-15E13404113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base15!AC12</f>
        <v>14</v>
      </c>
      <c r="C2" s="35">
        <f>base15!AD12</f>
        <v>6</v>
      </c>
      <c r="D2" s="35">
        <f>base15!AE12</f>
        <v>17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base15!AC13</f>
        <v>15</v>
      </c>
      <c r="C3" s="35">
        <f>base15!AD13</f>
        <v>16</v>
      </c>
      <c r="D3" s="35">
        <f>base15!AE13</f>
        <v>11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base15!AC14</f>
        <v>15</v>
      </c>
      <c r="C4" s="35">
        <f>base15!AD14</f>
        <v>18</v>
      </c>
      <c r="D4" s="35">
        <f>base15!AE14</f>
        <v>17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base15!AC15</f>
        <v>10</v>
      </c>
      <c r="C5" s="35">
        <f>base15!AD15</f>
        <v>5</v>
      </c>
      <c r="D5" s="35">
        <f>base15!AE15</f>
        <v>6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base15!AC16</f>
        <v>14</v>
      </c>
      <c r="C6" s="35">
        <f>base15!AD16</f>
        <v>13</v>
      </c>
      <c r="D6" s="35">
        <f>base15!AE16</f>
        <v>15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base15!AC17</f>
        <v>15</v>
      </c>
      <c r="C7" s="35">
        <f>base15!AD17</f>
        <v>16</v>
      </c>
      <c r="D7" s="35">
        <f>base15!AE17</f>
        <v>11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base15!AC18</f>
        <v>10</v>
      </c>
      <c r="C8" s="35">
        <f>base15!AD18</f>
        <v>16</v>
      </c>
      <c r="D8" s="35">
        <f>base15!AE18</f>
        <v>5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base15!AC19</f>
        <v>10</v>
      </c>
      <c r="C9" s="35">
        <f>base15!AD19</f>
        <v>15</v>
      </c>
      <c r="D9" s="35">
        <f>base15!AE19</f>
        <v>2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base15!AC20</f>
        <v>1</v>
      </c>
      <c r="C10" s="35">
        <f>base15!AD20</f>
        <v>10</v>
      </c>
      <c r="D10" s="35">
        <f>base15!AE20</f>
        <v>2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base15!AC21</f>
        <v>11</v>
      </c>
      <c r="C11" s="35">
        <f>base15!AD21</f>
        <v>16</v>
      </c>
      <c r="D11" s="35">
        <f>base15!AE21</f>
        <v>15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base15!AC22</f>
        <v>10</v>
      </c>
      <c r="C12" s="35">
        <f>base15!AD22</f>
        <v>2</v>
      </c>
      <c r="D12" s="35">
        <f>base15!AE22</f>
        <v>17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base15!AC23</f>
        <v>15</v>
      </c>
      <c r="C13" s="35">
        <f>base15!AD23</f>
        <v>2</v>
      </c>
      <c r="D13" s="35">
        <f>base15!AE23</f>
        <v>3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base15!AC24</f>
        <v>5</v>
      </c>
      <c r="C14" s="35">
        <f>base15!AD24</f>
        <v>11</v>
      </c>
      <c r="D14" s="35">
        <f>base15!AE24</f>
        <v>10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base15!AC25</f>
        <v>2</v>
      </c>
      <c r="C15" s="35">
        <f>base15!AD25</f>
        <v>11</v>
      </c>
      <c r="D15" s="35">
        <f>base15!AE25</f>
        <v>10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base15!AC26</f>
        <v>15</v>
      </c>
      <c r="C16" s="35">
        <f>base15!AD26</f>
        <v>10</v>
      </c>
      <c r="D16" s="35">
        <f>base15!AE26</f>
        <v>2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base15!AC27</f>
        <v>12</v>
      </c>
      <c r="C17" s="35">
        <f>base15!AD27</f>
        <v>15</v>
      </c>
      <c r="D17" s="35">
        <f>base15!AE27</f>
        <v>2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base15!AC28</f>
        <v>16</v>
      </c>
      <c r="C18" s="35">
        <f>base15!AD28</f>
        <v>2</v>
      </c>
      <c r="D18" s="35">
        <f>base15!AE28</f>
        <v>4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base15!AC29</f>
        <v>10</v>
      </c>
      <c r="C19" s="35">
        <f>base15!AD29</f>
        <v>18</v>
      </c>
      <c r="D19" s="35">
        <f>base15!AE29</f>
        <v>15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base15!AC30</f>
        <v>15</v>
      </c>
      <c r="C20" s="35">
        <f>base15!AD30</f>
        <v>10</v>
      </c>
      <c r="D20" s="35">
        <f>base15!AE30</f>
        <v>2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base15!AC31</f>
        <v>10</v>
      </c>
      <c r="C21" s="35">
        <f>base15!AD31</f>
        <v>15</v>
      </c>
      <c r="D21" s="35">
        <f>base15!AE31</f>
        <v>17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base15!AC32</f>
        <v>1</v>
      </c>
      <c r="C22" s="35">
        <f>base15!AD32</f>
        <v>5</v>
      </c>
      <c r="D22" s="35">
        <f>base15!AE32</f>
        <v>2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base15!AC33</f>
        <v>10</v>
      </c>
      <c r="C23" s="35">
        <f>base15!AD33</f>
        <v>12</v>
      </c>
      <c r="D23" s="35">
        <f>base15!AE33</f>
        <v>11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base15!AC34</f>
        <v>5</v>
      </c>
      <c r="C24" s="35">
        <f>base15!AD34</f>
        <v>2</v>
      </c>
      <c r="D24" s="35">
        <f>base15!AE34</f>
        <v>15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base15!AC35</f>
        <v>1</v>
      </c>
      <c r="C25" s="35">
        <f>base15!AD35</f>
        <v>5</v>
      </c>
      <c r="D25" s="35">
        <f>base15!AE35</f>
        <v>2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base15!AC36</f>
        <v>5</v>
      </c>
      <c r="C26" s="35">
        <f>base15!AD36</f>
        <v>7</v>
      </c>
      <c r="D26" s="35">
        <f>base15!AE36</f>
        <v>15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base15!AC37</f>
        <v>1</v>
      </c>
      <c r="C27" s="35">
        <f>base15!AD37</f>
        <v>2</v>
      </c>
      <c r="D27" s="35">
        <f>base15!AE37</f>
        <v>17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base15!AC38</f>
        <v>5</v>
      </c>
      <c r="C28" s="35">
        <f>base15!AD38</f>
        <v>1</v>
      </c>
      <c r="D28" s="35">
        <f>base15!AE38</f>
        <v>2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base15!AC39</f>
        <v>5</v>
      </c>
      <c r="C29" s="35">
        <f>base15!AD39</f>
        <v>2</v>
      </c>
      <c r="D29" s="35">
        <f>base15!AE39</f>
        <v>1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base15!AC40</f>
        <v>11</v>
      </c>
      <c r="C30" s="35">
        <f>base15!AD40</f>
        <v>2</v>
      </c>
      <c r="D30" s="35">
        <f>base15!AE40</f>
        <v>10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base15!AC41</f>
        <v>15</v>
      </c>
      <c r="C31" s="35">
        <f>base15!AD41</f>
        <v>5</v>
      </c>
      <c r="D31" s="35">
        <f>base15!AE41</f>
        <v>14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base15!AC42</f>
        <v>1</v>
      </c>
      <c r="C32" s="35">
        <f>base15!AD42</f>
        <v>10</v>
      </c>
      <c r="D32" s="35">
        <f>base15!AE42</f>
        <v>4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base15!AC43</f>
        <v>1</v>
      </c>
      <c r="C33" s="35">
        <f>base15!AD43</f>
        <v>17</v>
      </c>
      <c r="D33" s="35">
        <f>base15!AE43</f>
        <v>14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base15!AC44</f>
        <v>10</v>
      </c>
      <c r="C34" s="35">
        <f>base15!AD44</f>
        <v>15</v>
      </c>
      <c r="D34" s="35">
        <f>base15!AE44</f>
        <v>2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base15!AC45</f>
        <v>10</v>
      </c>
      <c r="C35" s="35">
        <f>base15!AD45</f>
        <v>12</v>
      </c>
      <c r="D35" s="35">
        <f>base15!AE45</f>
        <v>4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base15!AC46</f>
        <v>1</v>
      </c>
      <c r="C36" s="35">
        <f>base15!AD46</f>
        <v>17</v>
      </c>
      <c r="D36" s="35">
        <f>base15!AE46</f>
        <v>2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base15!AC47</f>
        <v>15</v>
      </c>
      <c r="C37" s="35">
        <f>base15!AD47</f>
        <v>4</v>
      </c>
      <c r="D37" s="35">
        <f>base15!AE47</f>
        <v>10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base15!AC48</f>
        <v>10</v>
      </c>
      <c r="C38" s="35">
        <f>base15!AD48</f>
        <v>2</v>
      </c>
      <c r="D38" s="35">
        <f>base15!AE48</f>
        <v>17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base15!AC49</f>
        <v>10</v>
      </c>
      <c r="C39" s="35">
        <f>base15!AD49</f>
        <v>17</v>
      </c>
      <c r="D39" s="35">
        <f>base15!AE49</f>
        <v>15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base15!AC50</f>
        <v>15</v>
      </c>
      <c r="C40" s="35">
        <f>base15!AD50</f>
        <v>10</v>
      </c>
      <c r="D40" s="35">
        <f>base15!AE50</f>
        <v>11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base15!AC51</f>
        <v>10</v>
      </c>
      <c r="C41" s="35">
        <f>base15!AD51</f>
        <v>17</v>
      </c>
      <c r="D41" s="35">
        <f>base15!AE51</f>
        <v>16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base15!AC52</f>
        <v>1</v>
      </c>
      <c r="C42" s="35">
        <f>base15!AD52</f>
        <v>15</v>
      </c>
      <c r="D42" s="35">
        <f>base15!AE52</f>
        <v>2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base15!AC53</f>
        <v>1</v>
      </c>
      <c r="C43" s="35">
        <f>base15!AD53</f>
        <v>15</v>
      </c>
      <c r="D43" s="35">
        <f>base15!AE53</f>
        <v>17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base15!AC54</f>
        <v>10</v>
      </c>
      <c r="C44" s="35">
        <f>base15!AD54</f>
        <v>17</v>
      </c>
      <c r="D44" s="35">
        <f>base15!AE54</f>
        <v>16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base15!AC55</f>
        <v>15</v>
      </c>
      <c r="C45" s="35">
        <f>base15!AD55</f>
        <v>17</v>
      </c>
      <c r="D45" s="35">
        <f>base15!AE55</f>
        <v>16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base15!AC56</f>
        <v>10</v>
      </c>
      <c r="C46" s="35">
        <f>base15!AD56</f>
        <v>17</v>
      </c>
      <c r="D46" s="35">
        <f>base15!AE56</f>
        <v>15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base15!AC57</f>
        <v>15</v>
      </c>
      <c r="C47" s="35">
        <f>base15!AD57</f>
        <v>5</v>
      </c>
      <c r="D47" s="35">
        <f>base15!AE57</f>
        <v>4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base15!AC58</f>
        <v>1</v>
      </c>
      <c r="C48" s="35">
        <f>base15!AD58</f>
        <v>15</v>
      </c>
      <c r="D48" s="35">
        <f>base15!AE58</f>
        <v>4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base15!AC59</f>
        <v>2</v>
      </c>
      <c r="C49" s="35">
        <f>base15!AD59</f>
        <v>1</v>
      </c>
      <c r="D49" s="35">
        <f>base15!AE59</f>
        <v>17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base15!AC60</f>
        <v>10</v>
      </c>
      <c r="C50" s="35">
        <f>base15!AD60</f>
        <v>15</v>
      </c>
      <c r="D50" s="35">
        <f>base15!AE60</f>
        <v>17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base15!AC61</f>
        <v>1</v>
      </c>
      <c r="C51" s="35">
        <f>base15!AD61</f>
        <v>10</v>
      </c>
      <c r="D51" s="35">
        <f>base15!AE61</f>
        <v>2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94" priority="6" operator="equal">
      <formula>#REF!</formula>
    </cfRule>
    <cfRule type="cellIs" dxfId="693" priority="7" operator="equal">
      <formula>#REF!</formula>
    </cfRule>
    <cfRule type="cellIs" dxfId="692" priority="8" operator="equal">
      <formula>#REF!</formula>
    </cfRule>
    <cfRule type="cellIs" dxfId="691" priority="9" operator="equal">
      <formula>#REF!</formula>
    </cfRule>
    <cfRule type="cellIs" dxfId="690" priority="10" operator="equal">
      <formula>#REF!</formula>
    </cfRule>
  </conditionalFormatting>
  <conditionalFormatting sqref="B1:P1 A2:A26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5C9A16-A98A-48B6-9404-5E9F0AFF3BB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5B4565-8D44-43F0-A9F9-4DD54074FA9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7FD9AC-3C3E-4109-A4D3-0118E7BFEDC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41D00B-DB26-438B-B988-7E41DF6A485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564E9E-EA17-4140-A412-F516EBAF7FD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base15!AD12</f>
        <v>6</v>
      </c>
      <c r="C2" s="35">
        <f>base15!AE12</f>
        <v>17</v>
      </c>
      <c r="D2" s="35">
        <f>base15!AF12</f>
        <v>10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base15!AD13</f>
        <v>16</v>
      </c>
      <c r="C3" s="35">
        <f>base15!AE13</f>
        <v>11</v>
      </c>
      <c r="D3" s="35">
        <f>base15!AF13</f>
        <v>10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base15!AD14</f>
        <v>18</v>
      </c>
      <c r="C4" s="35">
        <f>base15!AE14</f>
        <v>17</v>
      </c>
      <c r="D4" s="35">
        <f>base15!AF14</f>
        <v>5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base15!AD15</f>
        <v>5</v>
      </c>
      <c r="C5" s="35">
        <f>base15!AE15</f>
        <v>6</v>
      </c>
      <c r="D5" s="35">
        <f>base15!AF15</f>
        <v>8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base15!AD16</f>
        <v>13</v>
      </c>
      <c r="C6" s="35">
        <f>base15!AE16</f>
        <v>15</v>
      </c>
      <c r="D6" s="35">
        <f>base15!AF16</f>
        <v>3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base15!AD17</f>
        <v>16</v>
      </c>
      <c r="C7" s="35">
        <f>base15!AE17</f>
        <v>11</v>
      </c>
      <c r="D7" s="35">
        <f>base15!AF17</f>
        <v>10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base15!AD18</f>
        <v>16</v>
      </c>
      <c r="C8" s="35">
        <f>base15!AE18</f>
        <v>5</v>
      </c>
      <c r="D8" s="35">
        <f>base15!AF18</f>
        <v>18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base15!AD19</f>
        <v>15</v>
      </c>
      <c r="C9" s="35">
        <f>base15!AE19</f>
        <v>2</v>
      </c>
      <c r="D9" s="35">
        <f>base15!AF19</f>
        <v>17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base15!AD20</f>
        <v>10</v>
      </c>
      <c r="C10" s="35">
        <f>base15!AE20</f>
        <v>2</v>
      </c>
      <c r="D10" s="35">
        <f>base15!AF20</f>
        <v>17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base15!AD21</f>
        <v>16</v>
      </c>
      <c r="C11" s="35">
        <f>base15!AE21</f>
        <v>15</v>
      </c>
      <c r="D11" s="35">
        <f>base15!AF21</f>
        <v>10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base15!AD22</f>
        <v>2</v>
      </c>
      <c r="C12" s="35">
        <f>base15!AE22</f>
        <v>17</v>
      </c>
      <c r="D12" s="35">
        <f>base15!AF22</f>
        <v>6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base15!AD23</f>
        <v>2</v>
      </c>
      <c r="C13" s="35">
        <f>base15!AE23</f>
        <v>3</v>
      </c>
      <c r="D13" s="35">
        <f>base15!AF23</f>
        <v>10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base15!AD24</f>
        <v>11</v>
      </c>
      <c r="C14" s="35">
        <f>base15!AE24</f>
        <v>10</v>
      </c>
      <c r="D14" s="35">
        <f>base15!AF24</f>
        <v>17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base15!AD25</f>
        <v>11</v>
      </c>
      <c r="C15" s="35">
        <f>base15!AE25</f>
        <v>10</v>
      </c>
      <c r="D15" s="35">
        <f>base15!AF25</f>
        <v>17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base15!AD26</f>
        <v>10</v>
      </c>
      <c r="C16" s="35">
        <f>base15!AE26</f>
        <v>2</v>
      </c>
      <c r="D16" s="35">
        <f>base15!AF26</f>
        <v>17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base15!AD27</f>
        <v>15</v>
      </c>
      <c r="C17" s="35">
        <f>base15!AE27</f>
        <v>2</v>
      </c>
      <c r="D17" s="35">
        <f>base15!AF27</f>
        <v>4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base15!AD28</f>
        <v>2</v>
      </c>
      <c r="C18" s="35">
        <f>base15!AE28</f>
        <v>4</v>
      </c>
      <c r="D18" s="35">
        <f>base15!AF28</f>
        <v>12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base15!AD29</f>
        <v>18</v>
      </c>
      <c r="C19" s="35">
        <f>base15!AE29</f>
        <v>15</v>
      </c>
      <c r="D19" s="35">
        <f>base15!AF29</f>
        <v>13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base15!AD30</f>
        <v>10</v>
      </c>
      <c r="C20" s="35">
        <f>base15!AE30</f>
        <v>2</v>
      </c>
      <c r="D20" s="35">
        <f>base15!AF30</f>
        <v>17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base15!AD31</f>
        <v>15</v>
      </c>
      <c r="C21" s="35">
        <f>base15!AE31</f>
        <v>17</v>
      </c>
      <c r="D21" s="35">
        <f>base15!AF31</f>
        <v>16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base15!AD32</f>
        <v>5</v>
      </c>
      <c r="C22" s="35">
        <f>base15!AE32</f>
        <v>2</v>
      </c>
      <c r="D22" s="35">
        <f>base15!AF32</f>
        <v>17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base15!AD33</f>
        <v>12</v>
      </c>
      <c r="C23" s="35">
        <f>base15!AE33</f>
        <v>11</v>
      </c>
      <c r="D23" s="35">
        <f>base15!AF33</f>
        <v>17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base15!AD34</f>
        <v>2</v>
      </c>
      <c r="C24" s="35">
        <f>base15!AE34</f>
        <v>15</v>
      </c>
      <c r="D24" s="35">
        <f>base15!AF34</f>
        <v>17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base15!AD35</f>
        <v>5</v>
      </c>
      <c r="C25" s="35">
        <f>base15!AE35</f>
        <v>2</v>
      </c>
      <c r="D25" s="35">
        <f>base15!AF35</f>
        <v>17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base15!AD36</f>
        <v>7</v>
      </c>
      <c r="C26" s="35">
        <f>base15!AE36</f>
        <v>15</v>
      </c>
      <c r="D26" s="35">
        <f>base15!AF36</f>
        <v>10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base15!AD37</f>
        <v>2</v>
      </c>
      <c r="C27" s="35">
        <f>base15!AE37</f>
        <v>17</v>
      </c>
      <c r="D27" s="35">
        <f>base15!AF37</f>
        <v>10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base15!AD38</f>
        <v>1</v>
      </c>
      <c r="C28" s="35">
        <f>base15!AE38</f>
        <v>2</v>
      </c>
      <c r="D28" s="35">
        <f>base15!AF38</f>
        <v>4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base15!AD39</f>
        <v>2</v>
      </c>
      <c r="C29" s="35">
        <f>base15!AE39</f>
        <v>1</v>
      </c>
      <c r="D29" s="35">
        <f>base15!AF39</f>
        <v>15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base15!AD40</f>
        <v>2</v>
      </c>
      <c r="C30" s="35">
        <f>base15!AE40</f>
        <v>10</v>
      </c>
      <c r="D30" s="35">
        <f>base15!AF40</f>
        <v>4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base15!AD41</f>
        <v>5</v>
      </c>
      <c r="C31" s="35">
        <f>base15!AE41</f>
        <v>14</v>
      </c>
      <c r="D31" s="35">
        <f>base15!AF41</f>
        <v>18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base15!AD42</f>
        <v>10</v>
      </c>
      <c r="C32" s="35">
        <f>base15!AE42</f>
        <v>4</v>
      </c>
      <c r="D32" s="35">
        <f>base15!AF42</f>
        <v>15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base15!AD43</f>
        <v>17</v>
      </c>
      <c r="C33" s="35">
        <f>base15!AE43</f>
        <v>14</v>
      </c>
      <c r="D33" s="35">
        <f>base15!AF43</f>
        <v>16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base15!AD44</f>
        <v>15</v>
      </c>
      <c r="C34" s="35">
        <f>base15!AE44</f>
        <v>2</v>
      </c>
      <c r="D34" s="35">
        <f>base15!AF44</f>
        <v>16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base15!AD45</f>
        <v>12</v>
      </c>
      <c r="C35" s="35">
        <f>base15!AE45</f>
        <v>4</v>
      </c>
      <c r="D35" s="35">
        <f>base15!AF45</f>
        <v>1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base15!AD46</f>
        <v>17</v>
      </c>
      <c r="C36" s="35">
        <f>base15!AE46</f>
        <v>2</v>
      </c>
      <c r="D36" s="35">
        <f>base15!AF46</f>
        <v>13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base15!AD47</f>
        <v>4</v>
      </c>
      <c r="C37" s="35">
        <f>base15!AE47</f>
        <v>10</v>
      </c>
      <c r="D37" s="35">
        <f>base15!AF47</f>
        <v>2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base15!AD48</f>
        <v>2</v>
      </c>
      <c r="C38" s="35">
        <f>base15!AE48</f>
        <v>17</v>
      </c>
      <c r="D38" s="35">
        <f>base15!AF48</f>
        <v>11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base15!AD49</f>
        <v>17</v>
      </c>
      <c r="C39" s="35">
        <f>base15!AE49</f>
        <v>15</v>
      </c>
      <c r="D39" s="35">
        <f>base15!AF49</f>
        <v>2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base15!AD50</f>
        <v>10</v>
      </c>
      <c r="C40" s="35">
        <f>base15!AE50</f>
        <v>11</v>
      </c>
      <c r="D40" s="35">
        <f>base15!AF50</f>
        <v>17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base15!AD51</f>
        <v>17</v>
      </c>
      <c r="C41" s="35">
        <f>base15!AE51</f>
        <v>16</v>
      </c>
      <c r="D41" s="35">
        <f>base15!AF51</f>
        <v>15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base15!AD52</f>
        <v>15</v>
      </c>
      <c r="C42" s="35">
        <f>base15!AE52</f>
        <v>2</v>
      </c>
      <c r="D42" s="35">
        <f>base15!AF52</f>
        <v>17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base15!AD53</f>
        <v>15</v>
      </c>
      <c r="C43" s="35">
        <f>base15!AE53</f>
        <v>17</v>
      </c>
      <c r="D43" s="35">
        <f>base15!AF53</f>
        <v>2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base15!AD54</f>
        <v>17</v>
      </c>
      <c r="C44" s="35">
        <f>base15!AE54</f>
        <v>16</v>
      </c>
      <c r="D44" s="35">
        <f>base15!AF54</f>
        <v>15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base15!AD55</f>
        <v>17</v>
      </c>
      <c r="C45" s="35">
        <f>base15!AE55</f>
        <v>16</v>
      </c>
      <c r="D45" s="35">
        <f>base15!AF55</f>
        <v>2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base15!AD56</f>
        <v>17</v>
      </c>
      <c r="C46" s="35">
        <f>base15!AE56</f>
        <v>15</v>
      </c>
      <c r="D46" s="35">
        <f>base15!AF56</f>
        <v>2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base15!AD57</f>
        <v>5</v>
      </c>
      <c r="C47" s="35">
        <f>base15!AE57</f>
        <v>4</v>
      </c>
      <c r="D47" s="35">
        <f>base15!AF57</f>
        <v>2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base15!AD58</f>
        <v>15</v>
      </c>
      <c r="C48" s="35">
        <f>base15!AE58</f>
        <v>4</v>
      </c>
      <c r="D48" s="35">
        <f>base15!AF58</f>
        <v>2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base15!AD59</f>
        <v>1</v>
      </c>
      <c r="C49" s="35">
        <f>base15!AE59</f>
        <v>17</v>
      </c>
      <c r="D49" s="35">
        <f>base15!AF59</f>
        <v>11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base15!AD60</f>
        <v>15</v>
      </c>
      <c r="C50" s="35">
        <f>base15!AE60</f>
        <v>17</v>
      </c>
      <c r="D50" s="35">
        <f>base15!AF60</f>
        <v>2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base15!AD61</f>
        <v>10</v>
      </c>
      <c r="C51" s="35">
        <f>base15!AE61</f>
        <v>2</v>
      </c>
      <c r="D51" s="35">
        <f>base15!AF61</f>
        <v>17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  <cfRule type="cellIs" dxfId="676" priority="9" operator="equal">
      <formula>#REF!</formula>
    </cfRule>
    <cfRule type="cellIs" dxfId="675" priority="10" operator="equal">
      <formula>#REF!</formula>
    </cfRule>
  </conditionalFormatting>
  <conditionalFormatting sqref="B1:P1 A2:A26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7A38BFD-E6A6-405E-8E6C-E31D2F74C7B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6C6AECC-2426-466D-868E-6EFA7075C72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95B43D-FB9E-4C3A-A00B-AE5B0BA5166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D5AA43-6969-4797-9477-17ED080AE70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F56BFE-3CFA-4932-822A-A54D956E391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base15!AE12</f>
        <v>17</v>
      </c>
      <c r="C2" s="35">
        <f>base15!AF12</f>
        <v>10</v>
      </c>
      <c r="D2" s="35">
        <f>base15!AG12</f>
        <v>2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base15!AE13</f>
        <v>11</v>
      </c>
      <c r="C3" s="35">
        <f>base15!AF13</f>
        <v>10</v>
      </c>
      <c r="D3" s="35">
        <f>base15!AG13</f>
        <v>1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base15!AE14</f>
        <v>17</v>
      </c>
      <c r="C4" s="35">
        <f>base15!AF14</f>
        <v>5</v>
      </c>
      <c r="D4" s="35">
        <f>base15!AG14</f>
        <v>10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base15!AE15</f>
        <v>6</v>
      </c>
      <c r="C5" s="35">
        <f>base15!AF15</f>
        <v>8</v>
      </c>
      <c r="D5" s="35">
        <f>base15!AG15</f>
        <v>4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base15!AE16</f>
        <v>15</v>
      </c>
      <c r="C6" s="35">
        <f>base15!AF16</f>
        <v>3</v>
      </c>
      <c r="D6" s="35">
        <f>base15!AG16</f>
        <v>2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base15!AE17</f>
        <v>11</v>
      </c>
      <c r="C7" s="35">
        <f>base15!AF17</f>
        <v>10</v>
      </c>
      <c r="D7" s="35">
        <f>base15!AG17</f>
        <v>1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base15!AE18</f>
        <v>5</v>
      </c>
      <c r="C8" s="35">
        <f>base15!AF18</f>
        <v>18</v>
      </c>
      <c r="D8" s="35">
        <f>base15!AG18</f>
        <v>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base15!AE19</f>
        <v>2</v>
      </c>
      <c r="C9" s="35">
        <f>base15!AF19</f>
        <v>17</v>
      </c>
      <c r="D9" s="35">
        <f>base15!AG19</f>
        <v>4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base15!AE20</f>
        <v>2</v>
      </c>
      <c r="C10" s="35">
        <f>base15!AF20</f>
        <v>17</v>
      </c>
      <c r="D10" s="35">
        <f>base15!AG20</f>
        <v>16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base15!AE21</f>
        <v>15</v>
      </c>
      <c r="C11" s="35">
        <f>base15!AF21</f>
        <v>10</v>
      </c>
      <c r="D11" s="35">
        <f>base15!AG21</f>
        <v>17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base15!AE22</f>
        <v>17</v>
      </c>
      <c r="C12" s="35">
        <f>base15!AF22</f>
        <v>6</v>
      </c>
      <c r="D12" s="35">
        <f>base15!AG22</f>
        <v>16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base15!AE23</f>
        <v>3</v>
      </c>
      <c r="C13" s="35">
        <f>base15!AF23</f>
        <v>10</v>
      </c>
      <c r="D13" s="35">
        <f>base15!AG23</f>
        <v>17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base15!AE24</f>
        <v>10</v>
      </c>
      <c r="C14" s="35">
        <f>base15!AF24</f>
        <v>17</v>
      </c>
      <c r="D14" s="35">
        <f>base15!AG24</f>
        <v>16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base15!AE25</f>
        <v>10</v>
      </c>
      <c r="C15" s="35">
        <f>base15!AF25</f>
        <v>17</v>
      </c>
      <c r="D15" s="35">
        <f>base15!AG25</f>
        <v>16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base15!AE26</f>
        <v>2</v>
      </c>
      <c r="C16" s="35">
        <f>base15!AF26</f>
        <v>17</v>
      </c>
      <c r="D16" s="35">
        <f>base15!AG26</f>
        <v>4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base15!AE27</f>
        <v>2</v>
      </c>
      <c r="C17" s="35">
        <f>base15!AF27</f>
        <v>4</v>
      </c>
      <c r="D17" s="35">
        <f>base15!AG27</f>
        <v>17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base15!AE28</f>
        <v>4</v>
      </c>
      <c r="C18" s="35">
        <f>base15!AF28</f>
        <v>12</v>
      </c>
      <c r="D18" s="35">
        <f>base15!AG28</f>
        <v>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base15!AE29</f>
        <v>15</v>
      </c>
      <c r="C19" s="35">
        <f>base15!AF29</f>
        <v>13</v>
      </c>
      <c r="D19" s="35">
        <f>base15!AG29</f>
        <v>7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base15!AE30</f>
        <v>2</v>
      </c>
      <c r="C20" s="35">
        <f>base15!AF30</f>
        <v>17</v>
      </c>
      <c r="D20" s="35">
        <f>base15!AG30</f>
        <v>4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base15!AE31</f>
        <v>17</v>
      </c>
      <c r="C21" s="35">
        <f>base15!AF31</f>
        <v>16</v>
      </c>
      <c r="D21" s="35">
        <f>base15!AG31</f>
        <v>14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base15!AE32</f>
        <v>2</v>
      </c>
      <c r="C22" s="35">
        <f>base15!AF32</f>
        <v>17</v>
      </c>
      <c r="D22" s="35">
        <f>base15!AG32</f>
        <v>16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base15!AE33</f>
        <v>11</v>
      </c>
      <c r="C23" s="35">
        <f>base15!AF33</f>
        <v>17</v>
      </c>
      <c r="D23" s="35">
        <f>base15!AG33</f>
        <v>15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base15!AE34</f>
        <v>15</v>
      </c>
      <c r="C24" s="35">
        <f>base15!AF34</f>
        <v>17</v>
      </c>
      <c r="D24" s="35">
        <f>base15!AG34</f>
        <v>16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base15!AE35</f>
        <v>2</v>
      </c>
      <c r="C25" s="35">
        <f>base15!AF35</f>
        <v>17</v>
      </c>
      <c r="D25" s="35">
        <f>base15!AG35</f>
        <v>16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base15!AE36</f>
        <v>15</v>
      </c>
      <c r="C26" s="35">
        <f>base15!AF36</f>
        <v>10</v>
      </c>
      <c r="D26" s="35">
        <f>base15!AG36</f>
        <v>4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base15!AE37</f>
        <v>17</v>
      </c>
      <c r="C27" s="35">
        <f>base15!AF37</f>
        <v>10</v>
      </c>
      <c r="D27" s="35">
        <f>base15!AG37</f>
        <v>14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base15!AE38</f>
        <v>2</v>
      </c>
      <c r="C28" s="35">
        <f>base15!AF38</f>
        <v>4</v>
      </c>
      <c r="D28" s="35">
        <f>base15!AG38</f>
        <v>13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base15!AE39</f>
        <v>1</v>
      </c>
      <c r="C29" s="35">
        <f>base15!AF39</f>
        <v>15</v>
      </c>
      <c r="D29" s="35">
        <f>base15!AG39</f>
        <v>18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base15!AE40</f>
        <v>10</v>
      </c>
      <c r="C30" s="35">
        <f>base15!AF40</f>
        <v>4</v>
      </c>
      <c r="D30" s="35">
        <f>base15!AG40</f>
        <v>18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base15!AE41</f>
        <v>14</v>
      </c>
      <c r="C31" s="35">
        <f>base15!AF41</f>
        <v>18</v>
      </c>
      <c r="D31" s="35">
        <f>base15!AG41</f>
        <v>2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base15!AE42</f>
        <v>4</v>
      </c>
      <c r="C32" s="35">
        <f>base15!AF42</f>
        <v>15</v>
      </c>
      <c r="D32" s="35">
        <f>base15!AG42</f>
        <v>2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base15!AE43</f>
        <v>14</v>
      </c>
      <c r="C33" s="35">
        <f>base15!AF43</f>
        <v>16</v>
      </c>
      <c r="D33" s="35">
        <f>base15!AG43</f>
        <v>15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base15!AE44</f>
        <v>2</v>
      </c>
      <c r="C34" s="35">
        <f>base15!AF44</f>
        <v>16</v>
      </c>
      <c r="D34" s="35">
        <f>base15!AG44</f>
        <v>4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base15!AE45</f>
        <v>4</v>
      </c>
      <c r="C35" s="35">
        <f>base15!AF45</f>
        <v>1</v>
      </c>
      <c r="D35" s="35">
        <f>base15!AG45</f>
        <v>17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base15!AE46</f>
        <v>2</v>
      </c>
      <c r="C36" s="35">
        <f>base15!AF46</f>
        <v>13</v>
      </c>
      <c r="D36" s="35">
        <f>base15!AG46</f>
        <v>10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base15!AE47</f>
        <v>10</v>
      </c>
      <c r="C37" s="35">
        <f>base15!AF47</f>
        <v>2</v>
      </c>
      <c r="D37" s="35">
        <f>base15!AG47</f>
        <v>14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base15!AE48</f>
        <v>17</v>
      </c>
      <c r="C38" s="35">
        <f>base15!AF48</f>
        <v>11</v>
      </c>
      <c r="D38" s="35">
        <f>base15!AG48</f>
        <v>7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base15!AE49</f>
        <v>15</v>
      </c>
      <c r="C39" s="35">
        <f>base15!AF49</f>
        <v>2</v>
      </c>
      <c r="D39" s="35">
        <f>base15!AG49</f>
        <v>16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base15!AE50</f>
        <v>11</v>
      </c>
      <c r="C40" s="35">
        <f>base15!AF50</f>
        <v>17</v>
      </c>
      <c r="D40" s="35">
        <f>base15!AG50</f>
        <v>12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base15!AE51</f>
        <v>16</v>
      </c>
      <c r="C41" s="35">
        <f>base15!AF51</f>
        <v>15</v>
      </c>
      <c r="D41" s="35">
        <f>base15!AG51</f>
        <v>13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base15!AE52</f>
        <v>2</v>
      </c>
      <c r="C42" s="35">
        <f>base15!AF52</f>
        <v>17</v>
      </c>
      <c r="D42" s="35">
        <f>base15!AG52</f>
        <v>13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base15!AE53</f>
        <v>17</v>
      </c>
      <c r="C43" s="35">
        <f>base15!AF53</f>
        <v>2</v>
      </c>
      <c r="D43" s="35">
        <f>base15!AG53</f>
        <v>7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base15!AE54</f>
        <v>16</v>
      </c>
      <c r="C44" s="35">
        <f>base15!AF54</f>
        <v>15</v>
      </c>
      <c r="D44" s="35">
        <f>base15!AG54</f>
        <v>13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base15!AE55</f>
        <v>16</v>
      </c>
      <c r="C45" s="35">
        <f>base15!AF55</f>
        <v>2</v>
      </c>
      <c r="D45" s="35">
        <f>base15!AG55</f>
        <v>4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base15!AE56</f>
        <v>15</v>
      </c>
      <c r="C46" s="35">
        <f>base15!AF56</f>
        <v>2</v>
      </c>
      <c r="D46" s="35">
        <f>base15!AG56</f>
        <v>16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base15!AE57</f>
        <v>4</v>
      </c>
      <c r="C47" s="35">
        <f>base15!AF57</f>
        <v>2</v>
      </c>
      <c r="D47" s="35">
        <f>base15!AG57</f>
        <v>13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base15!AE58</f>
        <v>4</v>
      </c>
      <c r="C48" s="35">
        <f>base15!AF58</f>
        <v>2</v>
      </c>
      <c r="D48" s="35">
        <f>base15!AG58</f>
        <v>12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base15!AE59</f>
        <v>17</v>
      </c>
      <c r="C49" s="35">
        <f>base15!AF59</f>
        <v>11</v>
      </c>
      <c r="D49" s="35">
        <f>base15!AG59</f>
        <v>4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base15!AE60</f>
        <v>17</v>
      </c>
      <c r="C50" s="35">
        <f>base15!AF60</f>
        <v>2</v>
      </c>
      <c r="D50" s="35">
        <f>base15!AG60</f>
        <v>4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base15!AE61</f>
        <v>2</v>
      </c>
      <c r="C51" s="35">
        <f>base15!AF61</f>
        <v>17</v>
      </c>
      <c r="D51" s="35">
        <f>base15!AG61</f>
        <v>16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64" priority="6" operator="equal">
      <formula>#REF!</formula>
    </cfRule>
    <cfRule type="cellIs" dxfId="663" priority="7" operator="equal">
      <formula>#REF!</formula>
    </cfRule>
    <cfRule type="cellIs" dxfId="662" priority="8" operator="equal">
      <formula>#REF!</formula>
    </cfRule>
    <cfRule type="cellIs" dxfId="661" priority="9" operator="equal">
      <formula>#REF!</formula>
    </cfRule>
    <cfRule type="cellIs" dxfId="660" priority="10" operator="equal">
      <formula>#REF!</formula>
    </cfRule>
  </conditionalFormatting>
  <conditionalFormatting sqref="B1:P1 A2:A26">
    <cfRule type="cellIs" dxfId="659" priority="11" operator="equal">
      <formula>#REF!</formula>
    </cfRule>
    <cfRule type="cellIs" dxfId="658" priority="12" operator="equal">
      <formula>#REF!</formula>
    </cfRule>
    <cfRule type="cellIs" dxfId="657" priority="13" operator="equal">
      <formula>#REF!</formula>
    </cfRule>
    <cfRule type="cellIs" dxfId="656" priority="14" operator="equal">
      <formula>#REF!</formula>
    </cfRule>
    <cfRule type="cellIs" dxfId="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8F49B97-EDF9-4E16-8383-D07F8F29B02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002E21-62C7-4C10-AFEF-A826E1DAE23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B1BA3D-6697-4E9E-B1C7-2CFDC560012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640E3-7828-4C12-A640-F426CD50574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2C2AAE-09B8-4505-95D0-E294CC3571C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base15!AF12</f>
        <v>10</v>
      </c>
      <c r="C2" s="35">
        <f>base15!AG12</f>
        <v>2</v>
      </c>
      <c r="D2" s="35">
        <f>base15!AH12</f>
        <v>4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base15!AF13</f>
        <v>10</v>
      </c>
      <c r="C3" s="35">
        <f>base15!AG13</f>
        <v>1</v>
      </c>
      <c r="D3" s="35">
        <f>base15!AH13</f>
        <v>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base15!AF14</f>
        <v>5</v>
      </c>
      <c r="C4" s="35">
        <f>base15!AG14</f>
        <v>10</v>
      </c>
      <c r="D4" s="35">
        <f>base15!AH14</f>
        <v>11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base15!AF15</f>
        <v>8</v>
      </c>
      <c r="C5" s="35">
        <f>base15!AG15</f>
        <v>4</v>
      </c>
      <c r="D5" s="35">
        <f>base15!AH15</f>
        <v>12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base15!AF16</f>
        <v>3</v>
      </c>
      <c r="C6" s="35">
        <f>base15!AG16</f>
        <v>2</v>
      </c>
      <c r="D6" s="35">
        <f>base15!AH16</f>
        <v>17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base15!AF17</f>
        <v>10</v>
      </c>
      <c r="C7" s="35">
        <f>base15!AG17</f>
        <v>1</v>
      </c>
      <c r="D7" s="35">
        <f>base15!AH17</f>
        <v>2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base15!AF18</f>
        <v>18</v>
      </c>
      <c r="C8" s="35">
        <f>base15!AG18</f>
        <v>4</v>
      </c>
      <c r="D8" s="35">
        <f>base15!AH18</f>
        <v>14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base15!AF19</f>
        <v>17</v>
      </c>
      <c r="C9" s="35">
        <f>base15!AG19</f>
        <v>4</v>
      </c>
      <c r="D9" s="35">
        <f>base15!AH19</f>
        <v>13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base15!AF20</f>
        <v>17</v>
      </c>
      <c r="C10" s="35">
        <f>base15!AG20</f>
        <v>16</v>
      </c>
      <c r="D10" s="35">
        <f>base15!AH20</f>
        <v>14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base15!AF21</f>
        <v>10</v>
      </c>
      <c r="C11" s="35">
        <f>base15!AG21</f>
        <v>17</v>
      </c>
      <c r="D11" s="35">
        <f>base15!AH21</f>
        <v>6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base15!AF22</f>
        <v>6</v>
      </c>
      <c r="C12" s="35">
        <f>base15!AG22</f>
        <v>16</v>
      </c>
      <c r="D12" s="35">
        <f>base15!AH22</f>
        <v>4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base15!AF23</f>
        <v>10</v>
      </c>
      <c r="C13" s="35">
        <f>base15!AG23</f>
        <v>17</v>
      </c>
      <c r="D13" s="35">
        <f>base15!AH23</f>
        <v>13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base15!AF24</f>
        <v>17</v>
      </c>
      <c r="C14" s="35">
        <f>base15!AG24</f>
        <v>16</v>
      </c>
      <c r="D14" s="35">
        <f>base15!AH24</f>
        <v>4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base15!AF25</f>
        <v>17</v>
      </c>
      <c r="C15" s="35">
        <f>base15!AG25</f>
        <v>16</v>
      </c>
      <c r="D15" s="35">
        <f>base15!AH25</f>
        <v>14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base15!AF26</f>
        <v>17</v>
      </c>
      <c r="C16" s="35">
        <f>base15!AG26</f>
        <v>4</v>
      </c>
      <c r="D16" s="35">
        <f>base15!AH26</f>
        <v>13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base15!AF27</f>
        <v>4</v>
      </c>
      <c r="C17" s="35">
        <f>base15!AG27</f>
        <v>17</v>
      </c>
      <c r="D17" s="35">
        <f>base15!AH27</f>
        <v>10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base15!AF28</f>
        <v>12</v>
      </c>
      <c r="C18" s="35">
        <f>base15!AG28</f>
        <v>3</v>
      </c>
      <c r="D18" s="35">
        <f>base15!AH28</f>
        <v>17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base15!AF29</f>
        <v>13</v>
      </c>
      <c r="C19" s="35">
        <f>base15!AG29</f>
        <v>7</v>
      </c>
      <c r="D19" s="35">
        <f>base15!AH29</f>
        <v>16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base15!AF30</f>
        <v>17</v>
      </c>
      <c r="C20" s="35">
        <f>base15!AG30</f>
        <v>4</v>
      </c>
      <c r="D20" s="35">
        <f>base15!AH30</f>
        <v>16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base15!AF31</f>
        <v>16</v>
      </c>
      <c r="C21" s="35">
        <f>base15!AG31</f>
        <v>14</v>
      </c>
      <c r="D21" s="35">
        <f>base15!AH31</f>
        <v>2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base15!AF32</f>
        <v>17</v>
      </c>
      <c r="C22" s="35">
        <f>base15!AG32</f>
        <v>16</v>
      </c>
      <c r="D22" s="35">
        <f>base15!AH32</f>
        <v>4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base15!AF33</f>
        <v>17</v>
      </c>
      <c r="C23" s="35">
        <f>base15!AG33</f>
        <v>15</v>
      </c>
      <c r="D23" s="35">
        <f>base15!AH33</f>
        <v>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base15!AF34</f>
        <v>17</v>
      </c>
      <c r="C24" s="35">
        <f>base15!AG34</f>
        <v>16</v>
      </c>
      <c r="D24" s="35">
        <f>base15!AH34</f>
        <v>4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base15!AF35</f>
        <v>17</v>
      </c>
      <c r="C25" s="35">
        <f>base15!AG35</f>
        <v>16</v>
      </c>
      <c r="D25" s="35">
        <f>base15!AH35</f>
        <v>12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base15!AF36</f>
        <v>10</v>
      </c>
      <c r="C26" s="35">
        <f>base15!AG36</f>
        <v>4</v>
      </c>
      <c r="D26" s="35">
        <f>base15!AH36</f>
        <v>12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base15!AF37</f>
        <v>10</v>
      </c>
      <c r="C27" s="35">
        <f>base15!AG37</f>
        <v>14</v>
      </c>
      <c r="D27" s="35">
        <f>base15!AH37</f>
        <v>12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base15!AF38</f>
        <v>4</v>
      </c>
      <c r="C28" s="35">
        <f>base15!AG38</f>
        <v>13</v>
      </c>
      <c r="D28" s="35">
        <f>base15!AH38</f>
        <v>18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base15!AF39</f>
        <v>15</v>
      </c>
      <c r="C29" s="35">
        <f>base15!AG39</f>
        <v>18</v>
      </c>
      <c r="D29" s="35">
        <f>base15!AH39</f>
        <v>13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base15!AF40</f>
        <v>4</v>
      </c>
      <c r="C30" s="35">
        <f>base15!AG40</f>
        <v>18</v>
      </c>
      <c r="D30" s="35">
        <f>base15!AH40</f>
        <v>13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base15!AF41</f>
        <v>18</v>
      </c>
      <c r="C31" s="35">
        <f>base15!AG41</f>
        <v>2</v>
      </c>
      <c r="D31" s="35">
        <f>base15!AH41</f>
        <v>17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base15!AF42</f>
        <v>15</v>
      </c>
      <c r="C32" s="35">
        <f>base15!AG42</f>
        <v>2</v>
      </c>
      <c r="D32" s="35">
        <f>base15!AH42</f>
        <v>17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base15!AF43</f>
        <v>16</v>
      </c>
      <c r="C33" s="35">
        <f>base15!AG43</f>
        <v>15</v>
      </c>
      <c r="D33" s="35">
        <f>base15!AH43</f>
        <v>2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base15!AF44</f>
        <v>16</v>
      </c>
      <c r="C34" s="35">
        <f>base15!AG44</f>
        <v>4</v>
      </c>
      <c r="D34" s="35">
        <f>base15!AH44</f>
        <v>17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base15!AF45</f>
        <v>1</v>
      </c>
      <c r="C35" s="35">
        <f>base15!AG45</f>
        <v>17</v>
      </c>
      <c r="D35" s="35">
        <f>base15!AH45</f>
        <v>2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base15!AF46</f>
        <v>13</v>
      </c>
      <c r="C36" s="35">
        <f>base15!AG46</f>
        <v>10</v>
      </c>
      <c r="D36" s="35">
        <f>base15!AH46</f>
        <v>4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base15!AF47</f>
        <v>2</v>
      </c>
      <c r="C37" s="35">
        <f>base15!AG47</f>
        <v>14</v>
      </c>
      <c r="D37" s="35">
        <f>base15!AH47</f>
        <v>16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base15!AF48</f>
        <v>11</v>
      </c>
      <c r="C38" s="35">
        <f>base15!AG48</f>
        <v>7</v>
      </c>
      <c r="D38" s="35">
        <f>base15!AH48</f>
        <v>16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base15!AF49</f>
        <v>2</v>
      </c>
      <c r="C39" s="35">
        <f>base15!AG49</f>
        <v>16</v>
      </c>
      <c r="D39" s="35">
        <f>base15!AH49</f>
        <v>4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base15!AF50</f>
        <v>17</v>
      </c>
      <c r="C40" s="35">
        <f>base15!AG50</f>
        <v>12</v>
      </c>
      <c r="D40" s="35">
        <f>base15!AH50</f>
        <v>13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base15!AF51</f>
        <v>15</v>
      </c>
      <c r="C41" s="35">
        <f>base15!AG51</f>
        <v>13</v>
      </c>
      <c r="D41" s="35">
        <f>base15!AH51</f>
        <v>14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base15!AF52</f>
        <v>17</v>
      </c>
      <c r="C42" s="35">
        <f>base15!AG52</f>
        <v>13</v>
      </c>
      <c r="D42" s="35">
        <f>base15!AH52</f>
        <v>14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base15!AF53</f>
        <v>2</v>
      </c>
      <c r="C43" s="35">
        <f>base15!AG53</f>
        <v>7</v>
      </c>
      <c r="D43" s="35">
        <f>base15!AH53</f>
        <v>12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base15!AF54</f>
        <v>15</v>
      </c>
      <c r="C44" s="35">
        <f>base15!AG54</f>
        <v>13</v>
      </c>
      <c r="D44" s="35">
        <f>base15!AH54</f>
        <v>12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base15!AF55</f>
        <v>2</v>
      </c>
      <c r="C45" s="35">
        <f>base15!AG55</f>
        <v>4</v>
      </c>
      <c r="D45" s="35">
        <f>base15!AH55</f>
        <v>12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base15!AF56</f>
        <v>2</v>
      </c>
      <c r="C46" s="35">
        <f>base15!AG56</f>
        <v>16</v>
      </c>
      <c r="D46" s="35">
        <f>base15!AH56</f>
        <v>14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base15!AF57</f>
        <v>2</v>
      </c>
      <c r="C47" s="35">
        <f>base15!AG57</f>
        <v>13</v>
      </c>
      <c r="D47" s="35">
        <f>base15!AH57</f>
        <v>14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base15!AF58</f>
        <v>2</v>
      </c>
      <c r="C48" s="35">
        <f>base15!AG58</f>
        <v>12</v>
      </c>
      <c r="D48" s="35">
        <f>base15!AH58</f>
        <v>14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base15!AF59</f>
        <v>11</v>
      </c>
      <c r="C49" s="35">
        <f>base15!AG59</f>
        <v>4</v>
      </c>
      <c r="D49" s="35">
        <f>base15!AH59</f>
        <v>14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base15!AF60</f>
        <v>2</v>
      </c>
      <c r="C50" s="35">
        <f>base15!AG60</f>
        <v>4</v>
      </c>
      <c r="D50" s="35">
        <f>base15!AH60</f>
        <v>14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base15!AF61</f>
        <v>17</v>
      </c>
      <c r="C51" s="35">
        <f>base15!AG61</f>
        <v>16</v>
      </c>
      <c r="D51" s="35">
        <f>base15!AH61</f>
        <v>14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conditionalFormatting sqref="B1:P1 A2:A26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C5EC05-FE4D-4C19-8065-C46CC97509A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0EA547-6C77-41B9-B70E-BB038103D9D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0B00157-D78B-4CAD-B19C-AF9265E4132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CD056C-C33C-4096-9C31-9C309701A23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232645-953D-45F9-A9D2-D08E92D7A58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79" priority="6" operator="equal">
      <formula>#REF!</formula>
    </cfRule>
    <cfRule type="cellIs" dxfId="1578" priority="7" operator="equal">
      <formula>#REF!</formula>
    </cfRule>
    <cfRule type="cellIs" dxfId="1577" priority="8" operator="equal">
      <formula>#REF!</formula>
    </cfRule>
    <cfRule type="cellIs" dxfId="1576" priority="9" operator="equal">
      <formula>#REF!</formula>
    </cfRule>
    <cfRule type="cellIs" dxfId="1575" priority="10" operator="equal">
      <formula>#REF!</formula>
    </cfRule>
  </conditionalFormatting>
  <conditionalFormatting sqref="B1:P1 A2:A26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9C81A8-9D09-46E5-85BC-A03BDB5B554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A10A5A-2A7E-40CD-8E4C-687B9BD8E9C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7D89286-DD51-40F7-8B18-0EF5D977FFF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A3E48-9E45-4ACA-838A-B753B5CBF23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07DF53-0F37-4F8D-832A-508579F78D2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base15!AG12</f>
        <v>2</v>
      </c>
      <c r="C2" s="35">
        <f>base15!AH12</f>
        <v>4</v>
      </c>
      <c r="D2" s="35">
        <f>base15!AI12</f>
        <v>16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base15!AG13</f>
        <v>1</v>
      </c>
      <c r="C3" s="35">
        <f>base15!AH13</f>
        <v>2</v>
      </c>
      <c r="D3" s="35">
        <f>base15!AI13</f>
        <v>17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base15!AG14</f>
        <v>10</v>
      </c>
      <c r="C4" s="35">
        <f>base15!AH14</f>
        <v>11</v>
      </c>
      <c r="D4" s="35">
        <f>base15!AI14</f>
        <v>16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base15!AG15</f>
        <v>4</v>
      </c>
      <c r="C5" s="35">
        <f>base15!AH15</f>
        <v>12</v>
      </c>
      <c r="D5" s="35">
        <f>base15!AI15</f>
        <v>15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base15!AG16</f>
        <v>2</v>
      </c>
      <c r="C6" s="35">
        <f>base15!AH16</f>
        <v>17</v>
      </c>
      <c r="D6" s="35">
        <f>base15!AI16</f>
        <v>16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base15!AG17</f>
        <v>1</v>
      </c>
      <c r="C7" s="35">
        <f>base15!AH17</f>
        <v>2</v>
      </c>
      <c r="D7" s="35">
        <f>base15!AI17</f>
        <v>17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base15!AG18</f>
        <v>4</v>
      </c>
      <c r="C8" s="35">
        <f>base15!AH18</f>
        <v>14</v>
      </c>
      <c r="D8" s="35">
        <f>base15!AI18</f>
        <v>15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base15!AG19</f>
        <v>4</v>
      </c>
      <c r="C9" s="35">
        <f>base15!AH19</f>
        <v>13</v>
      </c>
      <c r="D9" s="35">
        <f>base15!AI19</f>
        <v>16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base15!AG20</f>
        <v>16</v>
      </c>
      <c r="C10" s="35">
        <f>base15!AH20</f>
        <v>14</v>
      </c>
      <c r="D10" s="35">
        <f>base15!AI20</f>
        <v>4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base15!AG21</f>
        <v>17</v>
      </c>
      <c r="C11" s="35">
        <f>base15!AH21</f>
        <v>6</v>
      </c>
      <c r="D11" s="35">
        <f>base15!AI21</f>
        <v>3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base15!AG22</f>
        <v>16</v>
      </c>
      <c r="C12" s="35">
        <f>base15!AH22</f>
        <v>4</v>
      </c>
      <c r="D12" s="35">
        <f>base15!AI22</f>
        <v>14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base15!AG23</f>
        <v>17</v>
      </c>
      <c r="C13" s="35">
        <f>base15!AH23</f>
        <v>13</v>
      </c>
      <c r="D13" s="35">
        <f>base15!AI23</f>
        <v>16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base15!AG24</f>
        <v>16</v>
      </c>
      <c r="C14" s="35">
        <f>base15!AH24</f>
        <v>4</v>
      </c>
      <c r="D14" s="35">
        <f>base15!AI24</f>
        <v>7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base15!AG25</f>
        <v>16</v>
      </c>
      <c r="C15" s="35">
        <f>base15!AH25</f>
        <v>14</v>
      </c>
      <c r="D15" s="35">
        <f>base15!AI25</f>
        <v>13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base15!AG26</f>
        <v>4</v>
      </c>
      <c r="C16" s="35">
        <f>base15!AH26</f>
        <v>13</v>
      </c>
      <c r="D16" s="35">
        <f>base15!AI26</f>
        <v>16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base15!AG27</f>
        <v>17</v>
      </c>
      <c r="C17" s="35">
        <f>base15!AH27</f>
        <v>10</v>
      </c>
      <c r="D17" s="35">
        <f>base15!AI27</f>
        <v>7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base15!AG28</f>
        <v>3</v>
      </c>
      <c r="C18" s="35">
        <f>base15!AH28</f>
        <v>17</v>
      </c>
      <c r="D18" s="35">
        <f>base15!AI28</f>
        <v>7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base15!AG29</f>
        <v>7</v>
      </c>
      <c r="C19" s="35">
        <f>base15!AH29</f>
        <v>16</v>
      </c>
      <c r="D19" s="35">
        <f>base15!AI29</f>
        <v>12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base15!AG30</f>
        <v>4</v>
      </c>
      <c r="C20" s="35">
        <f>base15!AH30</f>
        <v>16</v>
      </c>
      <c r="D20" s="35">
        <f>base15!AI30</f>
        <v>13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base15!AG31</f>
        <v>14</v>
      </c>
      <c r="C21" s="35">
        <f>base15!AH31</f>
        <v>2</v>
      </c>
      <c r="D21" s="35">
        <f>base15!AI31</f>
        <v>12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base15!AG32</f>
        <v>16</v>
      </c>
      <c r="C22" s="35">
        <f>base15!AH32</f>
        <v>4</v>
      </c>
      <c r="D22" s="35">
        <f>base15!AI32</f>
        <v>13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base15!AG33</f>
        <v>15</v>
      </c>
      <c r="C23" s="35">
        <f>base15!AH33</f>
        <v>2</v>
      </c>
      <c r="D23" s="35">
        <f>base15!AI33</f>
        <v>4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base15!AG34</f>
        <v>16</v>
      </c>
      <c r="C24" s="35">
        <f>base15!AH34</f>
        <v>4</v>
      </c>
      <c r="D24" s="35">
        <f>base15!AI34</f>
        <v>13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base15!AG35</f>
        <v>16</v>
      </c>
      <c r="C25" s="35">
        <f>base15!AH35</f>
        <v>12</v>
      </c>
      <c r="D25" s="35">
        <f>base15!AI35</f>
        <v>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base15!AG36</f>
        <v>4</v>
      </c>
      <c r="C26" s="35">
        <f>base15!AH36</f>
        <v>12</v>
      </c>
      <c r="D26" s="35">
        <f>base15!AI36</f>
        <v>17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base15!AG37</f>
        <v>14</v>
      </c>
      <c r="C27" s="35">
        <f>base15!AH37</f>
        <v>12</v>
      </c>
      <c r="D27" s="35">
        <f>base15!AI37</f>
        <v>4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base15!AG38</f>
        <v>13</v>
      </c>
      <c r="C28" s="35">
        <f>base15!AH38</f>
        <v>18</v>
      </c>
      <c r="D28" s="35">
        <f>base15!AI38</f>
        <v>7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base15!AG39</f>
        <v>18</v>
      </c>
      <c r="C29" s="35">
        <f>base15!AH39</f>
        <v>13</v>
      </c>
      <c r="D29" s="35">
        <f>base15!AI39</f>
        <v>7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base15!AG40</f>
        <v>18</v>
      </c>
      <c r="C30" s="35">
        <f>base15!AH40</f>
        <v>13</v>
      </c>
      <c r="D30" s="35">
        <f>base15!AI40</f>
        <v>7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base15!AG41</f>
        <v>2</v>
      </c>
      <c r="C31" s="35">
        <f>base15!AH41</f>
        <v>17</v>
      </c>
      <c r="D31" s="35">
        <f>base15!AI41</f>
        <v>16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base15!AG42</f>
        <v>2</v>
      </c>
      <c r="C32" s="35">
        <f>base15!AH42</f>
        <v>17</v>
      </c>
      <c r="D32" s="35">
        <f>base15!AI42</f>
        <v>16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base15!AG43</f>
        <v>15</v>
      </c>
      <c r="C33" s="35">
        <f>base15!AH43</f>
        <v>2</v>
      </c>
      <c r="D33" s="35">
        <f>base15!AI43</f>
        <v>12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base15!AG44</f>
        <v>4</v>
      </c>
      <c r="C34" s="35">
        <f>base15!AH44</f>
        <v>17</v>
      </c>
      <c r="D34" s="35">
        <f>base15!AI44</f>
        <v>13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base15!AG45</f>
        <v>17</v>
      </c>
      <c r="C35" s="35">
        <f>base15!AH45</f>
        <v>2</v>
      </c>
      <c r="D35" s="35">
        <f>base15!AI45</f>
        <v>13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base15!AG46</f>
        <v>10</v>
      </c>
      <c r="C36" s="35">
        <f>base15!AH46</f>
        <v>4</v>
      </c>
      <c r="D36" s="35">
        <f>base15!AI46</f>
        <v>16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base15!AG47</f>
        <v>14</v>
      </c>
      <c r="C37" s="35">
        <f>base15!AH47</f>
        <v>16</v>
      </c>
      <c r="D37" s="35">
        <f>base15!AI47</f>
        <v>12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base15!AG48</f>
        <v>7</v>
      </c>
      <c r="C38" s="35">
        <f>base15!AH48</f>
        <v>16</v>
      </c>
      <c r="D38" s="35">
        <f>base15!AI48</f>
        <v>4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base15!AG49</f>
        <v>16</v>
      </c>
      <c r="C39" s="35">
        <f>base15!AH49</f>
        <v>4</v>
      </c>
      <c r="D39" s="35">
        <f>base15!AI49</f>
        <v>12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base15!AG50</f>
        <v>12</v>
      </c>
      <c r="C40" s="35">
        <f>base15!AH50</f>
        <v>13</v>
      </c>
      <c r="D40" s="35">
        <f>base15!AI50</f>
        <v>14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base15!AG51</f>
        <v>13</v>
      </c>
      <c r="C41" s="35">
        <f>base15!AH51</f>
        <v>14</v>
      </c>
      <c r="D41" s="35">
        <f>base15!AI51</f>
        <v>6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base15!AG52</f>
        <v>13</v>
      </c>
      <c r="C42" s="35">
        <f>base15!AH52</f>
        <v>14</v>
      </c>
      <c r="D42" s="35">
        <f>base15!AI52</f>
        <v>6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base15!AG53</f>
        <v>7</v>
      </c>
      <c r="C43" s="35">
        <f>base15!AH53</f>
        <v>12</v>
      </c>
      <c r="D43" s="35">
        <f>base15!AI53</f>
        <v>13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base15!AG54</f>
        <v>13</v>
      </c>
      <c r="C44" s="35">
        <f>base15!AH54</f>
        <v>12</v>
      </c>
      <c r="D44" s="35">
        <f>base15!AI54</f>
        <v>14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base15!AG55</f>
        <v>4</v>
      </c>
      <c r="C45" s="35">
        <f>base15!AH55</f>
        <v>12</v>
      </c>
      <c r="D45" s="35">
        <f>base15!AI55</f>
        <v>13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base15!AG56</f>
        <v>16</v>
      </c>
      <c r="C46" s="35">
        <f>base15!AH56</f>
        <v>14</v>
      </c>
      <c r="D46" s="35">
        <f>base15!AI56</f>
        <v>13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base15!AG57</f>
        <v>13</v>
      </c>
      <c r="C47" s="35">
        <f>base15!AH57</f>
        <v>14</v>
      </c>
      <c r="D47" s="35">
        <f>base15!AI57</f>
        <v>12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base15!AG58</f>
        <v>12</v>
      </c>
      <c r="C48" s="35">
        <f>base15!AH58</f>
        <v>14</v>
      </c>
      <c r="D48" s="35">
        <f>base15!AI58</f>
        <v>13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base15!AG59</f>
        <v>4</v>
      </c>
      <c r="C49" s="35">
        <f>base15!AH59</f>
        <v>14</v>
      </c>
      <c r="D49" s="35">
        <f>base15!AI59</f>
        <v>16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base15!AG60</f>
        <v>4</v>
      </c>
      <c r="C50" s="35">
        <f>base15!AH60</f>
        <v>14</v>
      </c>
      <c r="D50" s="35">
        <f>base15!AI60</f>
        <v>16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base15!AG61</f>
        <v>16</v>
      </c>
      <c r="C51" s="35">
        <f>base15!AH61</f>
        <v>14</v>
      </c>
      <c r="D51" s="35">
        <f>base15!AI61</f>
        <v>6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34" priority="6" operator="equal">
      <formula>#REF!</formula>
    </cfRule>
    <cfRule type="cellIs" dxfId="633" priority="7" operator="equal">
      <formula>#REF!</formula>
    </cfRule>
    <cfRule type="cellIs" dxfId="632" priority="8" operator="equal">
      <formula>#REF!</formula>
    </cfRule>
    <cfRule type="cellIs" dxfId="631" priority="9" operator="equal">
      <formula>#REF!</formula>
    </cfRule>
    <cfRule type="cellIs" dxfId="630" priority="10" operator="equal">
      <formula>#REF!</formula>
    </cfRule>
  </conditionalFormatting>
  <conditionalFormatting sqref="B1:P1 A2:A26">
    <cfRule type="cellIs" dxfId="629" priority="11" operator="equal">
      <formula>#REF!</formula>
    </cfRule>
    <cfRule type="cellIs" dxfId="628" priority="12" operator="equal">
      <formula>#REF!</formula>
    </cfRule>
    <cfRule type="cellIs" dxfId="627" priority="13" operator="equal">
      <formula>#REF!</formula>
    </cfRule>
    <cfRule type="cellIs" dxfId="626" priority="14" operator="equal">
      <formula>#REF!</formula>
    </cfRule>
    <cfRule type="cellIs" dxfId="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84D1C3-3252-4EE0-82F5-DDC94965D0E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08088ED-9663-46B4-BC36-5E793FB161B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103D6A-AE49-4395-B23A-A0CBEDC8CD9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FAD50B-D70A-4D6B-B335-BB389EF97ED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77C068-B9D8-47E7-B8AA-EDE825C12F0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base15!AH12</f>
        <v>4</v>
      </c>
      <c r="C2" s="35">
        <f>base15!AI12</f>
        <v>16</v>
      </c>
      <c r="D2" s="35">
        <f>base15!AJ12</f>
        <v>1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base15!AH13</f>
        <v>2</v>
      </c>
      <c r="C3" s="35">
        <f>base15!AI13</f>
        <v>17</v>
      </c>
      <c r="D3" s="35">
        <f>base15!AJ13</f>
        <v>18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base15!AH14</f>
        <v>11</v>
      </c>
      <c r="C4" s="35">
        <f>base15!AI14</f>
        <v>16</v>
      </c>
      <c r="D4" s="35">
        <f>base15!AJ14</f>
        <v>2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base15!AH15</f>
        <v>12</v>
      </c>
      <c r="C5" s="35">
        <f>base15!AI15</f>
        <v>15</v>
      </c>
      <c r="D5" s="35">
        <f>base15!AJ15</f>
        <v>18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base15!AH16</f>
        <v>17</v>
      </c>
      <c r="C6" s="35">
        <f>base15!AI16</f>
        <v>16</v>
      </c>
      <c r="D6" s="35">
        <f>base15!AJ16</f>
        <v>5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base15!AH17</f>
        <v>2</v>
      </c>
      <c r="C7" s="35">
        <f>base15!AI17</f>
        <v>17</v>
      </c>
      <c r="D7" s="35">
        <f>base15!AJ17</f>
        <v>18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base15!AH18</f>
        <v>14</v>
      </c>
      <c r="C8" s="35">
        <f>base15!AI18</f>
        <v>15</v>
      </c>
      <c r="D8" s="35">
        <f>base15!AJ18</f>
        <v>1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base15!AH19</f>
        <v>13</v>
      </c>
      <c r="C9" s="35">
        <f>base15!AI19</f>
        <v>16</v>
      </c>
      <c r="D9" s="35">
        <f>base15!AJ19</f>
        <v>14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base15!AH20</f>
        <v>14</v>
      </c>
      <c r="C10" s="35">
        <f>base15!AI20</f>
        <v>4</v>
      </c>
      <c r="D10" s="35">
        <f>base15!AJ20</f>
        <v>13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base15!AH21</f>
        <v>6</v>
      </c>
      <c r="C11" s="35">
        <f>base15!AI21</f>
        <v>3</v>
      </c>
      <c r="D11" s="35">
        <f>base15!AJ21</f>
        <v>4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base15!AH22</f>
        <v>4</v>
      </c>
      <c r="C12" s="35">
        <f>base15!AI22</f>
        <v>14</v>
      </c>
      <c r="D12" s="35">
        <f>base15!AJ22</f>
        <v>13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base15!AH23</f>
        <v>13</v>
      </c>
      <c r="C13" s="35">
        <f>base15!AI23</f>
        <v>16</v>
      </c>
      <c r="D13" s="35">
        <f>base15!AJ23</f>
        <v>14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base15!AH24</f>
        <v>4</v>
      </c>
      <c r="C14" s="35">
        <f>base15!AI24</f>
        <v>7</v>
      </c>
      <c r="D14" s="35">
        <f>base15!AJ24</f>
        <v>6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base15!AH25</f>
        <v>14</v>
      </c>
      <c r="C15" s="35">
        <f>base15!AI25</f>
        <v>13</v>
      </c>
      <c r="D15" s="35">
        <f>base15!AJ25</f>
        <v>3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base15!AH26</f>
        <v>13</v>
      </c>
      <c r="C16" s="35">
        <f>base15!AI26</f>
        <v>16</v>
      </c>
      <c r="D16" s="35">
        <f>base15!AJ26</f>
        <v>7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base15!AH27</f>
        <v>10</v>
      </c>
      <c r="C17" s="35">
        <f>base15!AI27</f>
        <v>7</v>
      </c>
      <c r="D17" s="35">
        <f>base15!AJ27</f>
        <v>16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base15!AH28</f>
        <v>17</v>
      </c>
      <c r="C18" s="35">
        <f>base15!AI28</f>
        <v>7</v>
      </c>
      <c r="D18" s="35">
        <f>base15!AJ28</f>
        <v>13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base15!AH29</f>
        <v>16</v>
      </c>
      <c r="C19" s="35">
        <f>base15!AI29</f>
        <v>12</v>
      </c>
      <c r="D19" s="35">
        <f>base15!AJ29</f>
        <v>2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base15!AH30</f>
        <v>16</v>
      </c>
      <c r="C20" s="35">
        <f>base15!AI30</f>
        <v>13</v>
      </c>
      <c r="D20" s="35">
        <f>base15!AJ30</f>
        <v>7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base15!AH31</f>
        <v>2</v>
      </c>
      <c r="C21" s="35">
        <f>base15!AI31</f>
        <v>12</v>
      </c>
      <c r="D21" s="35">
        <f>base15!AJ31</f>
        <v>13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base15!AH32</f>
        <v>4</v>
      </c>
      <c r="C22" s="35">
        <f>base15!AI32</f>
        <v>13</v>
      </c>
      <c r="D22" s="35">
        <f>base15!AJ32</f>
        <v>7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base15!AH33</f>
        <v>2</v>
      </c>
      <c r="C23" s="35">
        <f>base15!AI33</f>
        <v>4</v>
      </c>
      <c r="D23" s="35">
        <f>base15!AJ33</f>
        <v>13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base15!AH34</f>
        <v>4</v>
      </c>
      <c r="C24" s="35">
        <f>base15!AI34</f>
        <v>13</v>
      </c>
      <c r="D24" s="35">
        <f>base15!AJ34</f>
        <v>7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base15!AH35</f>
        <v>12</v>
      </c>
      <c r="C25" s="35">
        <f>base15!AI35</f>
        <v>4</v>
      </c>
      <c r="D25" s="35">
        <f>base15!AJ35</f>
        <v>7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base15!AH36</f>
        <v>12</v>
      </c>
      <c r="C26" s="35">
        <f>base15!AI36</f>
        <v>17</v>
      </c>
      <c r="D26" s="35">
        <f>base15!AJ36</f>
        <v>16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base15!AH37</f>
        <v>12</v>
      </c>
      <c r="C27" s="35">
        <f>base15!AI37</f>
        <v>4</v>
      </c>
      <c r="D27" s="35">
        <f>base15!AJ37</f>
        <v>7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base15!AH38</f>
        <v>18</v>
      </c>
      <c r="C28" s="35">
        <f>base15!AI38</f>
        <v>7</v>
      </c>
      <c r="D28" s="35">
        <f>base15!AJ38</f>
        <v>16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base15!AH39</f>
        <v>13</v>
      </c>
      <c r="C29" s="35">
        <f>base15!AI39</f>
        <v>7</v>
      </c>
      <c r="D29" s="35">
        <f>base15!AJ39</f>
        <v>16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base15!AH40</f>
        <v>13</v>
      </c>
      <c r="C30" s="35">
        <f>base15!AI40</f>
        <v>7</v>
      </c>
      <c r="D30" s="35">
        <f>base15!AJ40</f>
        <v>16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base15!AH41</f>
        <v>17</v>
      </c>
      <c r="C31" s="35">
        <f>base15!AI41</f>
        <v>16</v>
      </c>
      <c r="D31" s="35">
        <f>base15!AJ41</f>
        <v>12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base15!AH42</f>
        <v>17</v>
      </c>
      <c r="C32" s="35">
        <f>base15!AI42</f>
        <v>16</v>
      </c>
      <c r="D32" s="35">
        <f>base15!AJ42</f>
        <v>14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base15!AH43</f>
        <v>2</v>
      </c>
      <c r="C33" s="35">
        <f>base15!AI43</f>
        <v>12</v>
      </c>
      <c r="D33" s="35">
        <f>base15!AJ43</f>
        <v>13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base15!AH44</f>
        <v>17</v>
      </c>
      <c r="C34" s="35">
        <f>base15!AI44</f>
        <v>13</v>
      </c>
      <c r="D34" s="35">
        <f>base15!AJ44</f>
        <v>7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base15!AH45</f>
        <v>2</v>
      </c>
      <c r="C35" s="35">
        <f>base15!AI45</f>
        <v>13</v>
      </c>
      <c r="D35" s="35">
        <f>base15!AJ45</f>
        <v>16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base15!AH46</f>
        <v>4</v>
      </c>
      <c r="C36" s="35">
        <f>base15!AI46</f>
        <v>16</v>
      </c>
      <c r="D36" s="35">
        <f>base15!AJ46</f>
        <v>7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base15!AH47</f>
        <v>16</v>
      </c>
      <c r="C37" s="35">
        <f>base15!AI47</f>
        <v>12</v>
      </c>
      <c r="D37" s="35">
        <f>base15!AJ47</f>
        <v>3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base15!AH48</f>
        <v>16</v>
      </c>
      <c r="C38" s="35">
        <f>base15!AI48</f>
        <v>4</v>
      </c>
      <c r="D38" s="35">
        <f>base15!AJ48</f>
        <v>12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base15!AH49</f>
        <v>4</v>
      </c>
      <c r="C39" s="35">
        <f>base15!AI49</f>
        <v>12</v>
      </c>
      <c r="D39" s="35">
        <f>base15!AJ49</f>
        <v>3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base15!AH50</f>
        <v>13</v>
      </c>
      <c r="C40" s="35">
        <f>base15!AI50</f>
        <v>14</v>
      </c>
      <c r="D40" s="35">
        <f>base15!AJ50</f>
        <v>6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base15!AH51</f>
        <v>14</v>
      </c>
      <c r="C41" s="35">
        <f>base15!AI51</f>
        <v>6</v>
      </c>
      <c r="D41" s="35">
        <f>base15!AJ51</f>
        <v>2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base15!AH52</f>
        <v>14</v>
      </c>
      <c r="C42" s="35">
        <f>base15!AI52</f>
        <v>6</v>
      </c>
      <c r="D42" s="35">
        <f>base15!AJ52</f>
        <v>4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base15!AH53</f>
        <v>12</v>
      </c>
      <c r="C43" s="35">
        <f>base15!AI53</f>
        <v>13</v>
      </c>
      <c r="D43" s="35">
        <f>base15!AJ53</f>
        <v>14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base15!AH54</f>
        <v>12</v>
      </c>
      <c r="C44" s="35">
        <f>base15!AI54</f>
        <v>14</v>
      </c>
      <c r="D44" s="35">
        <f>base15!AJ54</f>
        <v>2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base15!AH55</f>
        <v>12</v>
      </c>
      <c r="C45" s="35">
        <f>base15!AI55</f>
        <v>13</v>
      </c>
      <c r="D45" s="35">
        <f>base15!AJ55</f>
        <v>14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base15!AH56</f>
        <v>14</v>
      </c>
      <c r="C46" s="35">
        <f>base15!AI56</f>
        <v>13</v>
      </c>
      <c r="D46" s="35">
        <f>base15!AJ56</f>
        <v>12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base15!AH57</f>
        <v>14</v>
      </c>
      <c r="C47" s="35">
        <f>base15!AI57</f>
        <v>12</v>
      </c>
      <c r="D47" s="35">
        <f>base15!AJ57</f>
        <v>18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base15!AH58</f>
        <v>14</v>
      </c>
      <c r="C48" s="35">
        <f>base15!AI58</f>
        <v>13</v>
      </c>
      <c r="D48" s="35">
        <f>base15!AJ58</f>
        <v>18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base15!AH59</f>
        <v>14</v>
      </c>
      <c r="C49" s="35">
        <f>base15!AI59</f>
        <v>16</v>
      </c>
      <c r="D49" s="35">
        <f>base15!AJ59</f>
        <v>6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base15!AH60</f>
        <v>14</v>
      </c>
      <c r="C50" s="35">
        <f>base15!AI60</f>
        <v>16</v>
      </c>
      <c r="D50" s="35">
        <f>base15!AJ60</f>
        <v>6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base15!AH61</f>
        <v>14</v>
      </c>
      <c r="C51" s="35">
        <f>base15!AI61</f>
        <v>6</v>
      </c>
      <c r="D51" s="35">
        <f>base15!AJ61</f>
        <v>8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  <cfRule type="cellIs" dxfId="616" priority="9" operator="equal">
      <formula>#REF!</formula>
    </cfRule>
    <cfRule type="cellIs" dxfId="615" priority="10" operator="equal">
      <formula>#REF!</formula>
    </cfRule>
  </conditionalFormatting>
  <conditionalFormatting sqref="B1:P1 A2:A26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0430C5-12E1-4A24-B8D1-E649B2C22A8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F2C5769-928A-4645-B3F3-90E624C6E05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514E11-08D6-4151-93A8-DC37CBA924A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723B09-2665-415B-A113-BA4D8E35396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F8ED40-179B-4467-8D74-7FAE281D538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base15!AI12</f>
        <v>16</v>
      </c>
      <c r="C2" s="35">
        <f>base15!AJ12</f>
        <v>1</v>
      </c>
      <c r="D2" s="35">
        <f>base15!AK12</f>
        <v>11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base15!AI13</f>
        <v>17</v>
      </c>
      <c r="C3" s="35">
        <f>base15!AJ13</f>
        <v>18</v>
      </c>
      <c r="D3" s="35">
        <f>base15!AK13</f>
        <v>3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base15!AI14</f>
        <v>16</v>
      </c>
      <c r="C4" s="35">
        <f>base15!AJ14</f>
        <v>2</v>
      </c>
      <c r="D4" s="35">
        <f>base15!AK14</f>
        <v>1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base15!AI15</f>
        <v>15</v>
      </c>
      <c r="C5" s="35">
        <f>base15!AJ15</f>
        <v>18</v>
      </c>
      <c r="D5" s="35">
        <f>base15!AK15</f>
        <v>2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base15!AI16</f>
        <v>16</v>
      </c>
      <c r="C6" s="35">
        <f>base15!AJ16</f>
        <v>5</v>
      </c>
      <c r="D6" s="35">
        <f>base15!AK16</f>
        <v>6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base15!AI17</f>
        <v>17</v>
      </c>
      <c r="C7" s="35">
        <f>base15!AJ17</f>
        <v>18</v>
      </c>
      <c r="D7" s="35">
        <f>base15!AK17</f>
        <v>3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base15!AI18</f>
        <v>15</v>
      </c>
      <c r="C8" s="35">
        <f>base15!AJ18</f>
        <v>1</v>
      </c>
      <c r="D8" s="35">
        <f>base15!AK18</f>
        <v>2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base15!AI19</f>
        <v>16</v>
      </c>
      <c r="C9" s="35">
        <f>base15!AJ19</f>
        <v>14</v>
      </c>
      <c r="D9" s="35">
        <f>base15!AK19</f>
        <v>12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base15!AI20</f>
        <v>4</v>
      </c>
      <c r="C10" s="35">
        <f>base15!AJ20</f>
        <v>13</v>
      </c>
      <c r="D10" s="35">
        <f>base15!AK20</f>
        <v>7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base15!AI21</f>
        <v>3</v>
      </c>
      <c r="C11" s="35">
        <f>base15!AJ21</f>
        <v>4</v>
      </c>
      <c r="D11" s="35">
        <f>base15!AK21</f>
        <v>1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base15!AI22</f>
        <v>14</v>
      </c>
      <c r="C12" s="35">
        <f>base15!AJ22</f>
        <v>13</v>
      </c>
      <c r="D12" s="35">
        <f>base15!AK22</f>
        <v>12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base15!AI23</f>
        <v>16</v>
      </c>
      <c r="C13" s="35">
        <f>base15!AJ23</f>
        <v>14</v>
      </c>
      <c r="D13" s="35">
        <f>base15!AK23</f>
        <v>18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base15!AI24</f>
        <v>7</v>
      </c>
      <c r="C14" s="35">
        <f>base15!AJ24</f>
        <v>6</v>
      </c>
      <c r="D14" s="35">
        <f>base15!AK24</f>
        <v>14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base15!AI25</f>
        <v>13</v>
      </c>
      <c r="C15" s="35">
        <f>base15!AJ25</f>
        <v>3</v>
      </c>
      <c r="D15" s="35">
        <f>base15!AK25</f>
        <v>6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base15!AI26</f>
        <v>16</v>
      </c>
      <c r="C16" s="35">
        <f>base15!AJ26</f>
        <v>7</v>
      </c>
      <c r="D16" s="35">
        <f>base15!AK26</f>
        <v>12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base15!AI27</f>
        <v>7</v>
      </c>
      <c r="C17" s="35">
        <f>base15!AJ27</f>
        <v>16</v>
      </c>
      <c r="D17" s="35">
        <f>base15!AK27</f>
        <v>13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base15!AI28</f>
        <v>7</v>
      </c>
      <c r="C18" s="35">
        <f>base15!AJ28</f>
        <v>13</v>
      </c>
      <c r="D18" s="35">
        <f>base15!AK28</f>
        <v>14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base15!AI29</f>
        <v>12</v>
      </c>
      <c r="C19" s="35">
        <f>base15!AJ29</f>
        <v>2</v>
      </c>
      <c r="D19" s="35">
        <f>base15!AK29</f>
        <v>3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base15!AI30</f>
        <v>13</v>
      </c>
      <c r="C20" s="35">
        <f>base15!AJ30</f>
        <v>7</v>
      </c>
      <c r="D20" s="35">
        <f>base15!AK30</f>
        <v>18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base15!AI31</f>
        <v>12</v>
      </c>
      <c r="C21" s="35">
        <f>base15!AJ31</f>
        <v>13</v>
      </c>
      <c r="D21" s="35">
        <f>base15!AK31</f>
        <v>4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base15!AI32</f>
        <v>13</v>
      </c>
      <c r="C22" s="35">
        <f>base15!AJ32</f>
        <v>7</v>
      </c>
      <c r="D22" s="35">
        <f>base15!AK32</f>
        <v>12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base15!AI33</f>
        <v>4</v>
      </c>
      <c r="C23" s="35">
        <f>base15!AJ33</f>
        <v>13</v>
      </c>
      <c r="D23" s="35">
        <f>base15!AK33</f>
        <v>7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base15!AI34</f>
        <v>13</v>
      </c>
      <c r="C24" s="35">
        <f>base15!AJ34</f>
        <v>7</v>
      </c>
      <c r="D24" s="35">
        <f>base15!AK34</f>
        <v>12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base15!AI35</f>
        <v>4</v>
      </c>
      <c r="C25" s="35">
        <f>base15!AJ35</f>
        <v>7</v>
      </c>
      <c r="D25" s="35">
        <f>base15!AK35</f>
        <v>13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base15!AI36</f>
        <v>17</v>
      </c>
      <c r="C26" s="35">
        <f>base15!AJ36</f>
        <v>16</v>
      </c>
      <c r="D26" s="35">
        <f>base15!AK36</f>
        <v>13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base15!AI37</f>
        <v>4</v>
      </c>
      <c r="C27" s="35">
        <f>base15!AJ37</f>
        <v>7</v>
      </c>
      <c r="D27" s="35">
        <f>base15!AK37</f>
        <v>16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base15!AI38</f>
        <v>7</v>
      </c>
      <c r="C28" s="35">
        <f>base15!AJ38</f>
        <v>16</v>
      </c>
      <c r="D28" s="35">
        <f>base15!AK38</f>
        <v>12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base15!AI39</f>
        <v>7</v>
      </c>
      <c r="C29" s="35">
        <f>base15!AJ39</f>
        <v>16</v>
      </c>
      <c r="D29" s="35">
        <f>base15!AK39</f>
        <v>12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base15!AI40</f>
        <v>7</v>
      </c>
      <c r="C30" s="35">
        <f>base15!AJ40</f>
        <v>16</v>
      </c>
      <c r="D30" s="35">
        <f>base15!AK40</f>
        <v>12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base15!AI41</f>
        <v>16</v>
      </c>
      <c r="C31" s="35">
        <f>base15!AJ41</f>
        <v>12</v>
      </c>
      <c r="D31" s="35">
        <f>base15!AK41</f>
        <v>13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base15!AI42</f>
        <v>16</v>
      </c>
      <c r="C32" s="35">
        <f>base15!AJ42</f>
        <v>14</v>
      </c>
      <c r="D32" s="35">
        <f>base15!AK42</f>
        <v>12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base15!AI43</f>
        <v>12</v>
      </c>
      <c r="C33" s="35">
        <f>base15!AJ43</f>
        <v>13</v>
      </c>
      <c r="D33" s="35">
        <f>base15!AK43</f>
        <v>4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base15!AI44</f>
        <v>13</v>
      </c>
      <c r="C34" s="35">
        <f>base15!AJ44</f>
        <v>7</v>
      </c>
      <c r="D34" s="35">
        <f>base15!AK44</f>
        <v>12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base15!AI45</f>
        <v>13</v>
      </c>
      <c r="C35" s="35">
        <f>base15!AJ45</f>
        <v>16</v>
      </c>
      <c r="D35" s="35">
        <f>base15!AK45</f>
        <v>7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base15!AI46</f>
        <v>16</v>
      </c>
      <c r="C36" s="35">
        <f>base15!AJ46</f>
        <v>7</v>
      </c>
      <c r="D36" s="35">
        <f>base15!AK46</f>
        <v>12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base15!AI47</f>
        <v>12</v>
      </c>
      <c r="C37" s="35">
        <f>base15!AJ47</f>
        <v>3</v>
      </c>
      <c r="D37" s="35">
        <f>base15!AK47</f>
        <v>17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base15!AI48</f>
        <v>4</v>
      </c>
      <c r="C38" s="35">
        <f>base15!AJ48</f>
        <v>12</v>
      </c>
      <c r="D38" s="35">
        <f>base15!AK48</f>
        <v>3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base15!AI49</f>
        <v>12</v>
      </c>
      <c r="C39" s="35">
        <f>base15!AJ49</f>
        <v>3</v>
      </c>
      <c r="D39" s="35">
        <f>base15!AK49</f>
        <v>7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base15!AI50</f>
        <v>14</v>
      </c>
      <c r="C40" s="35">
        <f>base15!AJ50</f>
        <v>6</v>
      </c>
      <c r="D40" s="35">
        <f>base15!AK50</f>
        <v>4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base15!AI51</f>
        <v>6</v>
      </c>
      <c r="C41" s="35">
        <f>base15!AJ51</f>
        <v>2</v>
      </c>
      <c r="D41" s="35">
        <f>base15!AK51</f>
        <v>4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base15!AI52</f>
        <v>6</v>
      </c>
      <c r="C42" s="35">
        <f>base15!AJ52</f>
        <v>4</v>
      </c>
      <c r="D42" s="35">
        <f>base15!AK52</f>
        <v>16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base15!AI53</f>
        <v>13</v>
      </c>
      <c r="C43" s="35">
        <f>base15!AJ53</f>
        <v>14</v>
      </c>
      <c r="D43" s="35">
        <f>base15!AK53</f>
        <v>16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base15!AI54</f>
        <v>14</v>
      </c>
      <c r="C44" s="35">
        <f>base15!AJ54</f>
        <v>2</v>
      </c>
      <c r="D44" s="35">
        <f>base15!AK54</f>
        <v>18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base15!AI55</f>
        <v>13</v>
      </c>
      <c r="C45" s="35">
        <f>base15!AJ55</f>
        <v>14</v>
      </c>
      <c r="D45" s="35">
        <f>base15!AK55</f>
        <v>10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base15!AI56</f>
        <v>13</v>
      </c>
      <c r="C46" s="35">
        <f>base15!AJ56</f>
        <v>12</v>
      </c>
      <c r="D46" s="35">
        <f>base15!AK56</f>
        <v>18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base15!AI57</f>
        <v>12</v>
      </c>
      <c r="C47" s="35">
        <f>base15!AJ57</f>
        <v>18</v>
      </c>
      <c r="D47" s="35">
        <f>base15!AK57</f>
        <v>17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base15!AI58</f>
        <v>13</v>
      </c>
      <c r="C48" s="35">
        <f>base15!AJ58</f>
        <v>18</v>
      </c>
      <c r="D48" s="35">
        <f>base15!AK58</f>
        <v>17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base15!AI59</f>
        <v>16</v>
      </c>
      <c r="C49" s="35">
        <f>base15!AJ59</f>
        <v>6</v>
      </c>
      <c r="D49" s="35">
        <f>base15!AK59</f>
        <v>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base15!AI60</f>
        <v>16</v>
      </c>
      <c r="C50" s="35">
        <f>base15!AJ60</f>
        <v>6</v>
      </c>
      <c r="D50" s="35">
        <f>base15!AK60</f>
        <v>8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base15!AI61</f>
        <v>6</v>
      </c>
      <c r="C51" s="35">
        <f>base15!AJ61</f>
        <v>8</v>
      </c>
      <c r="D51" s="35">
        <f>base15!AK61</f>
        <v>4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604" priority="6" operator="equal">
      <formula>#REF!</formula>
    </cfRule>
    <cfRule type="cellIs" dxfId="603" priority="7" operator="equal">
      <formula>#REF!</formula>
    </cfRule>
    <cfRule type="cellIs" dxfId="602" priority="8" operator="equal">
      <formula>#REF!</formula>
    </cfRule>
    <cfRule type="cellIs" dxfId="601" priority="9" operator="equal">
      <formula>#REF!</formula>
    </cfRule>
    <cfRule type="cellIs" dxfId="600" priority="10" operator="equal">
      <formula>#REF!</formula>
    </cfRule>
  </conditionalFormatting>
  <conditionalFormatting sqref="B1:P1 A2:A26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A6AC123-1780-47FD-8931-0C58EB9AE1C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579D308-54BA-49C2-B893-7100BDD720C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E6724B-CFC4-4F03-AD9C-DB93224603B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DC48F-075E-4599-9C20-2EF3A647AE2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168700-98FB-4D62-8370-0B82E2C5CEC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4" sqref="Q14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base15!AJ12</f>
        <v>1</v>
      </c>
      <c r="C2" s="35">
        <f>base15!AK12</f>
        <v>11</v>
      </c>
      <c r="D2" s="35">
        <f>base15!AL12</f>
        <v>18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base15!AJ13</f>
        <v>18</v>
      </c>
      <c r="C3" s="35">
        <f>base15!AK13</f>
        <v>3</v>
      </c>
      <c r="D3" s="35">
        <f>base15!AL13</f>
        <v>5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base15!AJ14</f>
        <v>2</v>
      </c>
      <c r="C4" s="35">
        <f>base15!AK14</f>
        <v>1</v>
      </c>
      <c r="D4" s="35">
        <f>base15!AL14</f>
        <v>4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base15!AJ15</f>
        <v>18</v>
      </c>
      <c r="C5" s="35">
        <f>base15!AK15</f>
        <v>2</v>
      </c>
      <c r="D5" s="35">
        <f>base15!AL15</f>
        <v>3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base15!AJ16</f>
        <v>5</v>
      </c>
      <c r="C6" s="35">
        <f>base15!AK16</f>
        <v>6</v>
      </c>
      <c r="D6" s="35">
        <f>base15!AL16</f>
        <v>18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base15!AJ17</f>
        <v>18</v>
      </c>
      <c r="C7" s="35">
        <f>base15!AK17</f>
        <v>3</v>
      </c>
      <c r="D7" s="35">
        <f>base15!AL17</f>
        <v>5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base15!AJ18</f>
        <v>1</v>
      </c>
      <c r="C8" s="35">
        <f>base15!AK18</f>
        <v>2</v>
      </c>
      <c r="D8" s="35">
        <f>base15!AL18</f>
        <v>17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base15!AJ19</f>
        <v>14</v>
      </c>
      <c r="C9" s="35">
        <f>base15!AK19</f>
        <v>12</v>
      </c>
      <c r="D9" s="35">
        <f>base15!AL19</f>
        <v>18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base15!AJ20</f>
        <v>13</v>
      </c>
      <c r="C10" s="35">
        <f>base15!AK20</f>
        <v>7</v>
      </c>
      <c r="D10" s="35">
        <f>base15!AL20</f>
        <v>6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base15!AJ21</f>
        <v>4</v>
      </c>
      <c r="C11" s="35">
        <f>base15!AK21</f>
        <v>1</v>
      </c>
      <c r="D11" s="35">
        <f>base15!AL21</f>
        <v>2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base15!AJ22</f>
        <v>13</v>
      </c>
      <c r="C12" s="35">
        <f>base15!AK22</f>
        <v>12</v>
      </c>
      <c r="D12" s="35">
        <f>base15!AL22</f>
        <v>7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base15!AJ23</f>
        <v>14</v>
      </c>
      <c r="C13" s="35">
        <f>base15!AK23</f>
        <v>18</v>
      </c>
      <c r="D13" s="35">
        <f>base15!AL23</f>
        <v>12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base15!AJ24</f>
        <v>6</v>
      </c>
      <c r="C14" s="35">
        <f>base15!AK24</f>
        <v>14</v>
      </c>
      <c r="D14" s="35">
        <f>base15!AL24</f>
        <v>13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base15!AJ25</f>
        <v>3</v>
      </c>
      <c r="C15" s="35">
        <f>base15!AK25</f>
        <v>6</v>
      </c>
      <c r="D15" s="35">
        <f>base15!AL25</f>
        <v>12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base15!AJ26</f>
        <v>7</v>
      </c>
      <c r="C16" s="35">
        <f>base15!AK26</f>
        <v>12</v>
      </c>
      <c r="D16" s="35">
        <f>base15!AL26</f>
        <v>18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base15!AJ27</f>
        <v>16</v>
      </c>
      <c r="C17" s="35">
        <f>base15!AK27</f>
        <v>13</v>
      </c>
      <c r="D17" s="35">
        <f>base15!AL27</f>
        <v>3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base15!AJ28</f>
        <v>13</v>
      </c>
      <c r="C18" s="35">
        <f>base15!AK28</f>
        <v>14</v>
      </c>
      <c r="D18" s="35">
        <f>base15!AL28</f>
        <v>10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base15!AJ29</f>
        <v>2</v>
      </c>
      <c r="C19" s="35">
        <f>base15!AK29</f>
        <v>3</v>
      </c>
      <c r="D19" s="35">
        <f>base15!AL29</f>
        <v>14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base15!AJ30</f>
        <v>7</v>
      </c>
      <c r="C20" s="35">
        <f>base15!AK30</f>
        <v>18</v>
      </c>
      <c r="D20" s="35">
        <f>base15!AL30</f>
        <v>12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base15!AJ31</f>
        <v>13</v>
      </c>
      <c r="C21" s="35">
        <f>base15!AK31</f>
        <v>4</v>
      </c>
      <c r="D21" s="35">
        <f>base15!AL31</f>
        <v>7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base15!AJ32</f>
        <v>7</v>
      </c>
      <c r="C22" s="35">
        <f>base15!AK32</f>
        <v>12</v>
      </c>
      <c r="D22" s="35">
        <f>base15!AL32</f>
        <v>18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base15!AJ33</f>
        <v>13</v>
      </c>
      <c r="C23" s="35">
        <f>base15!AK33</f>
        <v>7</v>
      </c>
      <c r="D23" s="35">
        <f>base15!AL33</f>
        <v>18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base15!AJ34</f>
        <v>7</v>
      </c>
      <c r="C24" s="35">
        <f>base15!AK34</f>
        <v>12</v>
      </c>
      <c r="D24" s="35">
        <f>base15!AL34</f>
        <v>18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base15!AJ35</f>
        <v>7</v>
      </c>
      <c r="C25" s="35">
        <f>base15!AK35</f>
        <v>13</v>
      </c>
      <c r="D25" s="35">
        <f>base15!AL35</f>
        <v>3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base15!AJ36</f>
        <v>16</v>
      </c>
      <c r="C26" s="35">
        <f>base15!AK36</f>
        <v>13</v>
      </c>
      <c r="D26" s="35">
        <f>base15!AL36</f>
        <v>3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base15!AJ37</f>
        <v>7</v>
      </c>
      <c r="C27" s="35">
        <f>base15!AK37</f>
        <v>16</v>
      </c>
      <c r="D27" s="35">
        <f>base15!AL37</f>
        <v>13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base15!AJ38</f>
        <v>16</v>
      </c>
      <c r="C28" s="35">
        <f>base15!AK38</f>
        <v>12</v>
      </c>
      <c r="D28" s="35">
        <f>base15!AL38</f>
        <v>3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base15!AJ39</f>
        <v>16</v>
      </c>
      <c r="C29" s="35">
        <f>base15!AK39</f>
        <v>12</v>
      </c>
      <c r="D29" s="35">
        <f>base15!AL39</f>
        <v>3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base15!AJ40</f>
        <v>16</v>
      </c>
      <c r="C30" s="35">
        <f>base15!AK40</f>
        <v>12</v>
      </c>
      <c r="D30" s="35">
        <f>base15!AL40</f>
        <v>3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base15!AJ41</f>
        <v>12</v>
      </c>
      <c r="C31" s="35">
        <f>base15!AK41</f>
        <v>13</v>
      </c>
      <c r="D31" s="35">
        <f>base15!AL41</f>
        <v>4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base15!AJ42</f>
        <v>14</v>
      </c>
      <c r="C32" s="35">
        <f>base15!AK42</f>
        <v>12</v>
      </c>
      <c r="D32" s="35">
        <f>base15!AL42</f>
        <v>7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base15!AJ43</f>
        <v>13</v>
      </c>
      <c r="C33" s="35">
        <f>base15!AK43</f>
        <v>4</v>
      </c>
      <c r="D33" s="35">
        <f>base15!AL43</f>
        <v>7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base15!AJ44</f>
        <v>7</v>
      </c>
      <c r="C34" s="35">
        <f>base15!AK44</f>
        <v>12</v>
      </c>
      <c r="D34" s="35">
        <f>base15!AL44</f>
        <v>18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base15!AJ45</f>
        <v>16</v>
      </c>
      <c r="C35" s="35">
        <f>base15!AK45</f>
        <v>7</v>
      </c>
      <c r="D35" s="35">
        <f>base15!AL45</f>
        <v>18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base15!AJ46</f>
        <v>7</v>
      </c>
      <c r="C36" s="35">
        <f>base15!AK46</f>
        <v>12</v>
      </c>
      <c r="D36" s="35">
        <f>base15!AL46</f>
        <v>18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base15!AJ47</f>
        <v>3</v>
      </c>
      <c r="C37" s="35">
        <f>base15!AK47</f>
        <v>17</v>
      </c>
      <c r="D37" s="35">
        <f>base15!AL47</f>
        <v>7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base15!AJ48</f>
        <v>12</v>
      </c>
      <c r="C38" s="35">
        <f>base15!AK48</f>
        <v>3</v>
      </c>
      <c r="D38" s="35">
        <f>base15!AL48</f>
        <v>13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base15!AJ49</f>
        <v>3</v>
      </c>
      <c r="C39" s="35">
        <f>base15!AK49</f>
        <v>7</v>
      </c>
      <c r="D39" s="35">
        <f>base15!AL49</f>
        <v>13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base15!AJ50</f>
        <v>6</v>
      </c>
      <c r="C40" s="35">
        <f>base15!AK50</f>
        <v>4</v>
      </c>
      <c r="D40" s="35">
        <f>base15!AL50</f>
        <v>16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base15!AJ51</f>
        <v>2</v>
      </c>
      <c r="C41" s="35">
        <f>base15!AK51</f>
        <v>4</v>
      </c>
      <c r="D41" s="35">
        <f>base15!AL51</f>
        <v>18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base15!AJ52</f>
        <v>4</v>
      </c>
      <c r="C42" s="35">
        <f>base15!AK52</f>
        <v>16</v>
      </c>
      <c r="D42" s="35">
        <f>base15!AL52</f>
        <v>18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base15!AJ53</f>
        <v>14</v>
      </c>
      <c r="C43" s="35">
        <f>base15!AK53</f>
        <v>16</v>
      </c>
      <c r="D43" s="35">
        <f>base15!AL53</f>
        <v>18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base15!AJ54</f>
        <v>2</v>
      </c>
      <c r="C44" s="35">
        <f>base15!AK54</f>
        <v>18</v>
      </c>
      <c r="D44" s="35">
        <f>base15!AL54</f>
        <v>3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base15!AJ55</f>
        <v>14</v>
      </c>
      <c r="C45" s="35">
        <f>base15!AK55</f>
        <v>10</v>
      </c>
      <c r="D45" s="35">
        <f>base15!AL55</f>
        <v>18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base15!AJ56</f>
        <v>12</v>
      </c>
      <c r="C46" s="35">
        <f>base15!AK56</f>
        <v>18</v>
      </c>
      <c r="D46" s="35">
        <f>base15!AL56</f>
        <v>4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base15!AJ57</f>
        <v>18</v>
      </c>
      <c r="C47" s="35">
        <f>base15!AK57</f>
        <v>17</v>
      </c>
      <c r="D47" s="35">
        <f>base15!AL57</f>
        <v>16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base15!AJ58</f>
        <v>18</v>
      </c>
      <c r="C48" s="35">
        <f>base15!AK58</f>
        <v>17</v>
      </c>
      <c r="D48" s="35">
        <f>base15!AL58</f>
        <v>16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base15!AJ59</f>
        <v>6</v>
      </c>
      <c r="C49" s="35">
        <f>base15!AK59</f>
        <v>8</v>
      </c>
      <c r="D49" s="35">
        <f>base15!AL59</f>
        <v>12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base15!AJ60</f>
        <v>6</v>
      </c>
      <c r="C50" s="35">
        <f>base15!AK60</f>
        <v>8</v>
      </c>
      <c r="D50" s="35">
        <f>base15!AL60</f>
        <v>12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base15!AJ61</f>
        <v>8</v>
      </c>
      <c r="C51" s="35">
        <f>base15!AK61</f>
        <v>4</v>
      </c>
      <c r="D51" s="35">
        <f>base15!AL61</f>
        <v>12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589" priority="6" operator="equal">
      <formula>#REF!</formula>
    </cfRule>
    <cfRule type="cellIs" dxfId="588" priority="7" operator="equal">
      <formula>#REF!</formula>
    </cfRule>
    <cfRule type="cellIs" dxfId="587" priority="8" operator="equal">
      <formula>#REF!</formula>
    </cfRule>
    <cfRule type="cellIs" dxfId="586" priority="9" operator="equal">
      <formula>#REF!</formula>
    </cfRule>
    <cfRule type="cellIs" dxfId="585" priority="10" operator="equal">
      <formula>#REF!</formula>
    </cfRule>
  </conditionalFormatting>
  <conditionalFormatting sqref="B1:P1 A2:A26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742D13-B176-4702-80CF-129D23C5D50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4FB909-1929-43FD-A809-2D7B6F83EB3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CF2F606-A6F7-498D-8594-F672933A380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5EA94F-7D1B-420D-8CBE-6E41629C610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566DAB-3C3F-4D33-A793-6A8ACF9555F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10" sqref="Y10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base15!AA12</f>
        <v>5</v>
      </c>
      <c r="C2" s="35">
        <f>base15!AB12</f>
        <v>15</v>
      </c>
      <c r="D2" s="35">
        <f>base15!AC12</f>
        <v>14</v>
      </c>
      <c r="E2" s="35">
        <f>base15!AD12</f>
        <v>6</v>
      </c>
      <c r="F2" s="35">
        <f>base15!AE12</f>
        <v>17</v>
      </c>
      <c r="G2" s="35">
        <f>base15!AF12</f>
        <v>10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base15!AA13</f>
        <v>13</v>
      </c>
      <c r="C3" s="35">
        <f>base15!AB13</f>
        <v>14</v>
      </c>
      <c r="D3" s="35">
        <f>base15!AC13</f>
        <v>15</v>
      </c>
      <c r="E3" s="35">
        <f>base15!AD13</f>
        <v>16</v>
      </c>
      <c r="F3" s="35">
        <f>base15!AE13</f>
        <v>11</v>
      </c>
      <c r="G3" s="35">
        <f>base15!AF13</f>
        <v>10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base15!AA14</f>
        <v>13</v>
      </c>
      <c r="C4" s="35">
        <f>base15!AB14</f>
        <v>12</v>
      </c>
      <c r="D4" s="35">
        <f>base15!AC14</f>
        <v>15</v>
      </c>
      <c r="E4" s="35">
        <f>base15!AD14</f>
        <v>18</v>
      </c>
      <c r="F4" s="35">
        <f>base15!AE14</f>
        <v>17</v>
      </c>
      <c r="G4" s="35">
        <f>base15!AF14</f>
        <v>5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base15!AA15</f>
        <v>14</v>
      </c>
      <c r="C5" s="35">
        <f>base15!AB15</f>
        <v>16</v>
      </c>
      <c r="D5" s="35">
        <f>base15!AC15</f>
        <v>10</v>
      </c>
      <c r="E5" s="35">
        <f>base15!AD15</f>
        <v>5</v>
      </c>
      <c r="F5" s="35">
        <f>base15!AE15</f>
        <v>6</v>
      </c>
      <c r="G5" s="35">
        <f>base15!AF15</f>
        <v>8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base15!AA16</f>
        <v>12</v>
      </c>
      <c r="C6" s="35">
        <f>base15!AB16</f>
        <v>10</v>
      </c>
      <c r="D6" s="35">
        <f>base15!AC16</f>
        <v>14</v>
      </c>
      <c r="E6" s="35">
        <f>base15!AD16</f>
        <v>13</v>
      </c>
      <c r="F6" s="35">
        <f>base15!AE16</f>
        <v>15</v>
      </c>
      <c r="G6" s="35">
        <f>base15!AF16</f>
        <v>3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base15!AA17</f>
        <v>13</v>
      </c>
      <c r="C7" s="35">
        <f>base15!AB17</f>
        <v>14</v>
      </c>
      <c r="D7" s="35">
        <f>base15!AC17</f>
        <v>15</v>
      </c>
      <c r="E7" s="35">
        <f>base15!AD17</f>
        <v>16</v>
      </c>
      <c r="F7" s="35">
        <f>base15!AE17</f>
        <v>11</v>
      </c>
      <c r="G7" s="35">
        <f>base15!AF17</f>
        <v>10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base15!AA18</f>
        <v>11</v>
      </c>
      <c r="C8" s="35">
        <f>base15!AB18</f>
        <v>12</v>
      </c>
      <c r="D8" s="35">
        <f>base15!AC18</f>
        <v>10</v>
      </c>
      <c r="E8" s="35">
        <f>base15!AD18</f>
        <v>16</v>
      </c>
      <c r="F8" s="35">
        <f>base15!AE18</f>
        <v>5</v>
      </c>
      <c r="G8" s="35">
        <f>base15!AF18</f>
        <v>18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base15!AA19</f>
        <v>11</v>
      </c>
      <c r="C9" s="35">
        <f>base15!AB19</f>
        <v>1</v>
      </c>
      <c r="D9" s="35">
        <f>base15!AC19</f>
        <v>10</v>
      </c>
      <c r="E9" s="35">
        <f>base15!AD19</f>
        <v>15</v>
      </c>
      <c r="F9" s="35">
        <f>base15!AE19</f>
        <v>2</v>
      </c>
      <c r="G9" s="35">
        <f>base15!AF19</f>
        <v>17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base15!AA20</f>
        <v>15</v>
      </c>
      <c r="C10" s="35">
        <f>base15!AB20</f>
        <v>5</v>
      </c>
      <c r="D10" s="35">
        <f>base15!AC20</f>
        <v>1</v>
      </c>
      <c r="E10" s="35">
        <f>base15!AD20</f>
        <v>10</v>
      </c>
      <c r="F10" s="35">
        <f>base15!AE20</f>
        <v>2</v>
      </c>
      <c r="G10" s="35">
        <f>base15!AF20</f>
        <v>17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base15!AA21</f>
        <v>13</v>
      </c>
      <c r="C11" s="35">
        <f>base15!AB21</f>
        <v>12</v>
      </c>
      <c r="D11" s="35">
        <f>base15!AC21</f>
        <v>11</v>
      </c>
      <c r="E11" s="35">
        <f>base15!AD21</f>
        <v>16</v>
      </c>
      <c r="F11" s="35">
        <f>base15!AE21</f>
        <v>15</v>
      </c>
      <c r="G11" s="35">
        <f>base15!AF21</f>
        <v>10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base15!AA22</f>
        <v>1</v>
      </c>
      <c r="C12" s="35">
        <f>base15!AB22</f>
        <v>15</v>
      </c>
      <c r="D12" s="35">
        <f>base15!AC22</f>
        <v>10</v>
      </c>
      <c r="E12" s="35">
        <f>base15!AD22</f>
        <v>2</v>
      </c>
      <c r="F12" s="35">
        <f>base15!AE22</f>
        <v>17</v>
      </c>
      <c r="G12" s="35">
        <f>base15!AF22</f>
        <v>6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base15!AA23</f>
        <v>5</v>
      </c>
      <c r="C13" s="35">
        <f>base15!AB23</f>
        <v>11</v>
      </c>
      <c r="D13" s="35">
        <f>base15!AC23</f>
        <v>15</v>
      </c>
      <c r="E13" s="35">
        <f>base15!AD23</f>
        <v>2</v>
      </c>
      <c r="F13" s="35">
        <f>base15!AE23</f>
        <v>3</v>
      </c>
      <c r="G13" s="35">
        <f>base15!AF23</f>
        <v>10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base15!AA24</f>
        <v>2</v>
      </c>
      <c r="C14" s="35">
        <f>base15!AB24</f>
        <v>1</v>
      </c>
      <c r="D14" s="35">
        <f>base15!AC24</f>
        <v>5</v>
      </c>
      <c r="E14" s="35">
        <f>base15!AD24</f>
        <v>11</v>
      </c>
      <c r="F14" s="35">
        <f>base15!AE24</f>
        <v>10</v>
      </c>
      <c r="G14" s="35">
        <f>base15!AF24</f>
        <v>17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base15!AA25</f>
        <v>5</v>
      </c>
      <c r="C15" s="35">
        <f>base15!AB25</f>
        <v>15</v>
      </c>
      <c r="D15" s="35">
        <f>base15!AC25</f>
        <v>2</v>
      </c>
      <c r="E15" s="35">
        <f>base15!AD25</f>
        <v>11</v>
      </c>
      <c r="F15" s="35">
        <f>base15!AE25</f>
        <v>10</v>
      </c>
      <c r="G15" s="35">
        <f>base15!AF25</f>
        <v>17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base15!AA26</f>
        <v>5</v>
      </c>
      <c r="C16" s="35">
        <f>base15!AB26</f>
        <v>1</v>
      </c>
      <c r="D16" s="35">
        <f>base15!AC26</f>
        <v>15</v>
      </c>
      <c r="E16" s="35">
        <f>base15!AD26</f>
        <v>10</v>
      </c>
      <c r="F16" s="35">
        <f>base15!AE26</f>
        <v>2</v>
      </c>
      <c r="G16" s="35">
        <f>base15!AF26</f>
        <v>17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base15!AA27</f>
        <v>11</v>
      </c>
      <c r="C17" s="35">
        <f>base15!AB27</f>
        <v>1</v>
      </c>
      <c r="D17" s="35">
        <f>base15!AC27</f>
        <v>12</v>
      </c>
      <c r="E17" s="35">
        <f>base15!AD27</f>
        <v>15</v>
      </c>
      <c r="F17" s="35">
        <f>base15!AE27</f>
        <v>2</v>
      </c>
      <c r="G17" s="35">
        <f>base15!AF27</f>
        <v>4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base15!AA28</f>
        <v>11</v>
      </c>
      <c r="C18" s="35">
        <f>base15!AB28</f>
        <v>1</v>
      </c>
      <c r="D18" s="35">
        <f>base15!AC28</f>
        <v>16</v>
      </c>
      <c r="E18" s="35">
        <f>base15!AD28</f>
        <v>2</v>
      </c>
      <c r="F18" s="35">
        <f>base15!AE28</f>
        <v>4</v>
      </c>
      <c r="G18" s="35">
        <f>base15!AF28</f>
        <v>12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base15!AA29</f>
        <v>1</v>
      </c>
      <c r="C19" s="35">
        <f>base15!AB29</f>
        <v>11</v>
      </c>
      <c r="D19" s="35">
        <f>base15!AC29</f>
        <v>10</v>
      </c>
      <c r="E19" s="35">
        <f>base15!AD29</f>
        <v>18</v>
      </c>
      <c r="F19" s="35">
        <f>base15!AE29</f>
        <v>15</v>
      </c>
      <c r="G19" s="35">
        <f>base15!AF29</f>
        <v>13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base15!AA30</f>
        <v>5</v>
      </c>
      <c r="C20" s="35">
        <f>base15!AB30</f>
        <v>1</v>
      </c>
      <c r="D20" s="35">
        <f>base15!AC30</f>
        <v>15</v>
      </c>
      <c r="E20" s="35">
        <f>base15!AD30</f>
        <v>10</v>
      </c>
      <c r="F20" s="35">
        <f>base15!AE30</f>
        <v>2</v>
      </c>
      <c r="G20" s="35">
        <f>base15!AF30</f>
        <v>17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base15!AA31</f>
        <v>1</v>
      </c>
      <c r="C21" s="35">
        <f>base15!AB31</f>
        <v>11</v>
      </c>
      <c r="D21" s="35">
        <f>base15!AC31</f>
        <v>10</v>
      </c>
      <c r="E21" s="35">
        <f>base15!AD31</f>
        <v>15</v>
      </c>
      <c r="F21" s="35">
        <f>base15!AE31</f>
        <v>17</v>
      </c>
      <c r="G21" s="35">
        <f>base15!AF31</f>
        <v>16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base15!AA32</f>
        <v>15</v>
      </c>
      <c r="C22" s="35">
        <f>base15!AB32</f>
        <v>10</v>
      </c>
      <c r="D22" s="35">
        <f>base15!AC32</f>
        <v>1</v>
      </c>
      <c r="E22" s="35">
        <f>base15!AD32</f>
        <v>5</v>
      </c>
      <c r="F22" s="35">
        <f>base15!AE32</f>
        <v>2</v>
      </c>
      <c r="G22" s="35">
        <f>base15!AF32</f>
        <v>17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base15!AA33</f>
        <v>16</v>
      </c>
      <c r="C23" s="35">
        <f>base15!AB33</f>
        <v>5</v>
      </c>
      <c r="D23" s="35">
        <f>base15!AC33</f>
        <v>10</v>
      </c>
      <c r="E23" s="35">
        <f>base15!AD33</f>
        <v>12</v>
      </c>
      <c r="F23" s="35">
        <f>base15!AE33</f>
        <v>11</v>
      </c>
      <c r="G23" s="35">
        <f>base15!AF33</f>
        <v>17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base15!AA34</f>
        <v>1</v>
      </c>
      <c r="C24" s="35">
        <f>base15!AB34</f>
        <v>10</v>
      </c>
      <c r="D24" s="35">
        <f>base15!AC34</f>
        <v>5</v>
      </c>
      <c r="E24" s="35">
        <f>base15!AD34</f>
        <v>2</v>
      </c>
      <c r="F24" s="35">
        <f>base15!AE34</f>
        <v>15</v>
      </c>
      <c r="G24" s="35">
        <f>base15!AF34</f>
        <v>17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base15!AA35</f>
        <v>15</v>
      </c>
      <c r="C25" s="35">
        <f>base15!AB35</f>
        <v>10</v>
      </c>
      <c r="D25" s="35">
        <f>base15!AC35</f>
        <v>1</v>
      </c>
      <c r="E25" s="35">
        <f>base15!AD35</f>
        <v>5</v>
      </c>
      <c r="F25" s="35">
        <f>base15!AE35</f>
        <v>2</v>
      </c>
      <c r="G25" s="35">
        <f>base15!AF35</f>
        <v>17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base15!AA36</f>
        <v>11</v>
      </c>
      <c r="C26" s="35">
        <f>base15!AB36</f>
        <v>2</v>
      </c>
      <c r="D26" s="35">
        <f>base15!AC36</f>
        <v>5</v>
      </c>
      <c r="E26" s="35">
        <f>base15!AD36</f>
        <v>7</v>
      </c>
      <c r="F26" s="35">
        <f>base15!AE36</f>
        <v>15</v>
      </c>
      <c r="G26" s="35">
        <f>base15!AF36</f>
        <v>10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base15!AA37</f>
        <v>15</v>
      </c>
      <c r="C27" s="35">
        <f>base15!AB37</f>
        <v>5</v>
      </c>
      <c r="D27" s="35">
        <f>base15!AC37</f>
        <v>1</v>
      </c>
      <c r="E27" s="35">
        <f>base15!AD37</f>
        <v>2</v>
      </c>
      <c r="F27" s="35">
        <f>base15!AE37</f>
        <v>17</v>
      </c>
      <c r="G27" s="35">
        <f>base15!AF37</f>
        <v>10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base15!AA38</f>
        <v>10</v>
      </c>
      <c r="C28" s="35">
        <f>base15!AB38</f>
        <v>15</v>
      </c>
      <c r="D28" s="35">
        <f>base15!AC38</f>
        <v>5</v>
      </c>
      <c r="E28" s="35">
        <f>base15!AD38</f>
        <v>1</v>
      </c>
      <c r="F28" s="35">
        <f>base15!AE38</f>
        <v>2</v>
      </c>
      <c r="G28" s="35">
        <f>base15!AF38</f>
        <v>4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base15!AA39</f>
        <v>17</v>
      </c>
      <c r="C29" s="35">
        <f>base15!AB39</f>
        <v>10</v>
      </c>
      <c r="D29" s="35">
        <f>base15!AC39</f>
        <v>5</v>
      </c>
      <c r="E29" s="35">
        <f>base15!AD39</f>
        <v>2</v>
      </c>
      <c r="F29" s="35">
        <f>base15!AE39</f>
        <v>1</v>
      </c>
      <c r="G29" s="35">
        <f>base15!AF39</f>
        <v>15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base15!AA40</f>
        <v>1</v>
      </c>
      <c r="C30" s="35">
        <f>base15!AB40</f>
        <v>5</v>
      </c>
      <c r="D30" s="35">
        <f>base15!AC40</f>
        <v>11</v>
      </c>
      <c r="E30" s="35">
        <f>base15!AD40</f>
        <v>2</v>
      </c>
      <c r="F30" s="35">
        <f>base15!AE40</f>
        <v>10</v>
      </c>
      <c r="G30" s="35">
        <f>base15!AF40</f>
        <v>4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base15!AA41</f>
        <v>10</v>
      </c>
      <c r="C31" s="35">
        <f>base15!AB41</f>
        <v>1</v>
      </c>
      <c r="D31" s="35">
        <f>base15!AC41</f>
        <v>15</v>
      </c>
      <c r="E31" s="35">
        <f>base15!AD41</f>
        <v>5</v>
      </c>
      <c r="F31" s="35">
        <f>base15!AE41</f>
        <v>14</v>
      </c>
      <c r="G31" s="35">
        <f>base15!AF41</f>
        <v>18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base15!AA42</f>
        <v>11</v>
      </c>
      <c r="C32" s="35">
        <f>base15!AB42</f>
        <v>13</v>
      </c>
      <c r="D32" s="35">
        <f>base15!AC42</f>
        <v>1</v>
      </c>
      <c r="E32" s="35">
        <f>base15!AD42</f>
        <v>10</v>
      </c>
      <c r="F32" s="35">
        <f>base15!AE42</f>
        <v>4</v>
      </c>
      <c r="G32" s="35">
        <f>base15!AF42</f>
        <v>15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base15!AA43</f>
        <v>10</v>
      </c>
      <c r="C33" s="35">
        <f>base15!AB43</f>
        <v>5</v>
      </c>
      <c r="D33" s="35">
        <f>base15!AC43</f>
        <v>1</v>
      </c>
      <c r="E33" s="35">
        <f>base15!AD43</f>
        <v>17</v>
      </c>
      <c r="F33" s="35">
        <f>base15!AE43</f>
        <v>14</v>
      </c>
      <c r="G33" s="35">
        <f>base15!AF43</f>
        <v>16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base15!AA44</f>
        <v>1</v>
      </c>
      <c r="C34" s="35">
        <f>base15!AB44</f>
        <v>11</v>
      </c>
      <c r="D34" s="35">
        <f>base15!AC44</f>
        <v>10</v>
      </c>
      <c r="E34" s="35">
        <f>base15!AD44</f>
        <v>15</v>
      </c>
      <c r="F34" s="35">
        <f>base15!AE44</f>
        <v>2</v>
      </c>
      <c r="G34" s="35">
        <f>base15!AF44</f>
        <v>16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base15!AA45</f>
        <v>15</v>
      </c>
      <c r="C35" s="35">
        <f>base15!AB45</f>
        <v>5</v>
      </c>
      <c r="D35" s="35">
        <f>base15!AC45</f>
        <v>10</v>
      </c>
      <c r="E35" s="35">
        <f>base15!AD45</f>
        <v>12</v>
      </c>
      <c r="F35" s="35">
        <f>base15!AE45</f>
        <v>4</v>
      </c>
      <c r="G35" s="35">
        <f>base15!AF45</f>
        <v>1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base15!AA46</f>
        <v>15</v>
      </c>
      <c r="C36" s="35">
        <f>base15!AB46</f>
        <v>5</v>
      </c>
      <c r="D36" s="35">
        <f>base15!AC46</f>
        <v>1</v>
      </c>
      <c r="E36" s="35">
        <f>base15!AD46</f>
        <v>17</v>
      </c>
      <c r="F36" s="35">
        <f>base15!AE46</f>
        <v>2</v>
      </c>
      <c r="G36" s="35">
        <f>base15!AF46</f>
        <v>13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base15!AA47</f>
        <v>1</v>
      </c>
      <c r="C37" s="35">
        <f>base15!AB47</f>
        <v>11</v>
      </c>
      <c r="D37" s="35">
        <f>base15!AC47</f>
        <v>15</v>
      </c>
      <c r="E37" s="35">
        <f>base15!AD47</f>
        <v>4</v>
      </c>
      <c r="F37" s="35">
        <f>base15!AE47</f>
        <v>10</v>
      </c>
      <c r="G37" s="35">
        <f>base15!AF47</f>
        <v>2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base15!AA48</f>
        <v>5</v>
      </c>
      <c r="C38" s="35">
        <f>base15!AB48</f>
        <v>15</v>
      </c>
      <c r="D38" s="35">
        <f>base15!AC48</f>
        <v>10</v>
      </c>
      <c r="E38" s="35">
        <f>base15!AD48</f>
        <v>2</v>
      </c>
      <c r="F38" s="35">
        <f>base15!AE48</f>
        <v>17</v>
      </c>
      <c r="G38" s="35">
        <f>base15!AF48</f>
        <v>11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base15!AA49</f>
        <v>1</v>
      </c>
      <c r="C39" s="35">
        <f>base15!AB49</f>
        <v>5</v>
      </c>
      <c r="D39" s="35">
        <f>base15!AC49</f>
        <v>10</v>
      </c>
      <c r="E39" s="35">
        <f>base15!AD49</f>
        <v>17</v>
      </c>
      <c r="F39" s="35">
        <f>base15!AE49</f>
        <v>15</v>
      </c>
      <c r="G39" s="35">
        <f>base15!AF49</f>
        <v>2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base15!AA50</f>
        <v>5</v>
      </c>
      <c r="C40" s="35">
        <f>base15!AB50</f>
        <v>2</v>
      </c>
      <c r="D40" s="35">
        <f>base15!AC50</f>
        <v>15</v>
      </c>
      <c r="E40" s="35">
        <f>base15!AD50</f>
        <v>10</v>
      </c>
      <c r="F40" s="35">
        <f>base15!AE50</f>
        <v>11</v>
      </c>
      <c r="G40" s="35">
        <f>base15!AF50</f>
        <v>17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base15!AA51</f>
        <v>5</v>
      </c>
      <c r="C41" s="35">
        <f>base15!AB51</f>
        <v>11</v>
      </c>
      <c r="D41" s="35">
        <f>base15!AC51</f>
        <v>10</v>
      </c>
      <c r="E41" s="35">
        <f>base15!AD51</f>
        <v>17</v>
      </c>
      <c r="F41" s="35">
        <f>base15!AE51</f>
        <v>16</v>
      </c>
      <c r="G41" s="35">
        <f>base15!AF51</f>
        <v>15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base15!AA52</f>
        <v>11</v>
      </c>
      <c r="C42" s="35">
        <f>base15!AB52</f>
        <v>5</v>
      </c>
      <c r="D42" s="35">
        <f>base15!AC52</f>
        <v>1</v>
      </c>
      <c r="E42" s="35">
        <f>base15!AD52</f>
        <v>15</v>
      </c>
      <c r="F42" s="35">
        <f>base15!AE52</f>
        <v>2</v>
      </c>
      <c r="G42" s="35">
        <f>base15!AF52</f>
        <v>17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base15!AA53</f>
        <v>5</v>
      </c>
      <c r="C43" s="35">
        <f>base15!AB53</f>
        <v>10</v>
      </c>
      <c r="D43" s="35">
        <f>base15!AC53</f>
        <v>1</v>
      </c>
      <c r="E43" s="35">
        <f>base15!AD53</f>
        <v>15</v>
      </c>
      <c r="F43" s="35">
        <f>base15!AE53</f>
        <v>17</v>
      </c>
      <c r="G43" s="35">
        <f>base15!AF53</f>
        <v>2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base15!AA54</f>
        <v>5</v>
      </c>
      <c r="C44" s="35">
        <f>base15!AB54</f>
        <v>11</v>
      </c>
      <c r="D44" s="35">
        <f>base15!AC54</f>
        <v>10</v>
      </c>
      <c r="E44" s="35">
        <f>base15!AD54</f>
        <v>17</v>
      </c>
      <c r="F44" s="35">
        <f>base15!AE54</f>
        <v>16</v>
      </c>
      <c r="G44" s="35">
        <f>base15!AF54</f>
        <v>15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base15!AA55</f>
        <v>1</v>
      </c>
      <c r="C45" s="35">
        <f>base15!AB55</f>
        <v>11</v>
      </c>
      <c r="D45" s="35">
        <f>base15!AC55</f>
        <v>15</v>
      </c>
      <c r="E45" s="35">
        <f>base15!AD55</f>
        <v>17</v>
      </c>
      <c r="F45" s="35">
        <f>base15!AE55</f>
        <v>16</v>
      </c>
      <c r="G45" s="35">
        <f>base15!AF55</f>
        <v>2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base15!AA56</f>
        <v>1</v>
      </c>
      <c r="C46" s="35">
        <f>base15!AB56</f>
        <v>5</v>
      </c>
      <c r="D46" s="35">
        <f>base15!AC56</f>
        <v>10</v>
      </c>
      <c r="E46" s="35">
        <f>base15!AD56</f>
        <v>17</v>
      </c>
      <c r="F46" s="35">
        <f>base15!AE56</f>
        <v>15</v>
      </c>
      <c r="G46" s="35">
        <f>base15!AF56</f>
        <v>2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base15!AA57</f>
        <v>1</v>
      </c>
      <c r="C47" s="35">
        <f>base15!AB57</f>
        <v>10</v>
      </c>
      <c r="D47" s="35">
        <f>base15!AC57</f>
        <v>15</v>
      </c>
      <c r="E47" s="35">
        <f>base15!AD57</f>
        <v>5</v>
      </c>
      <c r="F47" s="35">
        <f>base15!AE57</f>
        <v>4</v>
      </c>
      <c r="G47" s="35">
        <f>base15!AF57</f>
        <v>2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base15!AA58</f>
        <v>5</v>
      </c>
      <c r="C48" s="35">
        <f>base15!AB58</f>
        <v>10</v>
      </c>
      <c r="D48" s="35">
        <f>base15!AC58</f>
        <v>1</v>
      </c>
      <c r="E48" s="35">
        <f>base15!AD58</f>
        <v>15</v>
      </c>
      <c r="F48" s="35">
        <f>base15!AE58</f>
        <v>4</v>
      </c>
      <c r="G48" s="35">
        <f>base15!AF58</f>
        <v>2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base15!AA59</f>
        <v>15</v>
      </c>
      <c r="C49" s="35">
        <f>base15!AB59</f>
        <v>10</v>
      </c>
      <c r="D49" s="35">
        <f>base15!AC59</f>
        <v>2</v>
      </c>
      <c r="E49" s="35">
        <f>base15!AD59</f>
        <v>1</v>
      </c>
      <c r="F49" s="35">
        <f>base15!AE59</f>
        <v>17</v>
      </c>
      <c r="G49" s="35">
        <f>base15!AF59</f>
        <v>11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base15!AA60</f>
        <v>11</v>
      </c>
      <c r="C50" s="35">
        <f>base15!AB60</f>
        <v>1</v>
      </c>
      <c r="D50" s="35">
        <f>base15!AC60</f>
        <v>10</v>
      </c>
      <c r="E50" s="35">
        <f>base15!AD60</f>
        <v>15</v>
      </c>
      <c r="F50" s="35">
        <f>base15!AE60</f>
        <v>17</v>
      </c>
      <c r="G50" s="35">
        <f>base15!AF60</f>
        <v>2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base15!AA61</f>
        <v>15</v>
      </c>
      <c r="C51" s="35">
        <f>base15!AB61</f>
        <v>5</v>
      </c>
      <c r="D51" s="35">
        <f>base15!AC61</f>
        <v>1</v>
      </c>
      <c r="E51" s="35">
        <f>base15!AD61</f>
        <v>10</v>
      </c>
      <c r="F51" s="35">
        <f>base15!AE61</f>
        <v>2</v>
      </c>
      <c r="G51" s="35">
        <f>base15!AF61</f>
        <v>17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574" priority="6" operator="equal">
      <formula>#REF!</formula>
    </cfRule>
    <cfRule type="cellIs" dxfId="573" priority="7" operator="equal">
      <formula>#REF!</formula>
    </cfRule>
    <cfRule type="cellIs" dxfId="572" priority="8" operator="equal">
      <formula>#REF!</formula>
    </cfRule>
    <cfRule type="cellIs" dxfId="571" priority="9" operator="equal">
      <formula>#REF!</formula>
    </cfRule>
    <cfRule type="cellIs" dxfId="570" priority="10" operator="equal">
      <formula>#REF!</formula>
    </cfRule>
  </conditionalFormatting>
  <conditionalFormatting sqref="B1:P1 A2:A26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B350F3-BCFE-4505-A707-7B2AD8BABE9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472F8E0-FB31-4F4E-B3F4-F4896F703F6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1F10E5-9F3F-4168-A6B3-C1BDC6C0355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9FDC01-BE66-41D5-9D40-F4BFEC74500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EC22FA-5EFF-4CF1-A3FE-7CB81A8DDC6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base15!AB12</f>
        <v>15</v>
      </c>
      <c r="C2" s="35">
        <f>base15!AC12</f>
        <v>14</v>
      </c>
      <c r="D2" s="35">
        <f>base15!AD12</f>
        <v>6</v>
      </c>
      <c r="E2" s="35">
        <f>base15!AE12</f>
        <v>17</v>
      </c>
      <c r="F2" s="35">
        <f>base15!AF12</f>
        <v>10</v>
      </c>
      <c r="G2" s="35">
        <f>base15!AG12</f>
        <v>2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base15!AB13</f>
        <v>14</v>
      </c>
      <c r="C3" s="35">
        <f>base15!AC13</f>
        <v>15</v>
      </c>
      <c r="D3" s="35">
        <f>base15!AD13</f>
        <v>16</v>
      </c>
      <c r="E3" s="35">
        <f>base15!AE13</f>
        <v>11</v>
      </c>
      <c r="F3" s="35">
        <f>base15!AF13</f>
        <v>10</v>
      </c>
      <c r="G3" s="35">
        <f>base15!AG13</f>
        <v>1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base15!AB14</f>
        <v>12</v>
      </c>
      <c r="C4" s="35">
        <f>base15!AC14</f>
        <v>15</v>
      </c>
      <c r="D4" s="35">
        <f>base15!AD14</f>
        <v>18</v>
      </c>
      <c r="E4" s="35">
        <f>base15!AE14</f>
        <v>17</v>
      </c>
      <c r="F4" s="35">
        <f>base15!AF14</f>
        <v>5</v>
      </c>
      <c r="G4" s="35">
        <f>base15!AG14</f>
        <v>10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base15!AB15</f>
        <v>16</v>
      </c>
      <c r="C5" s="35">
        <f>base15!AC15</f>
        <v>10</v>
      </c>
      <c r="D5" s="35">
        <f>base15!AD15</f>
        <v>5</v>
      </c>
      <c r="E5" s="35">
        <f>base15!AE15</f>
        <v>6</v>
      </c>
      <c r="F5" s="35">
        <f>base15!AF15</f>
        <v>8</v>
      </c>
      <c r="G5" s="35">
        <f>base15!AG15</f>
        <v>4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base15!AB16</f>
        <v>10</v>
      </c>
      <c r="C6" s="35">
        <f>base15!AC16</f>
        <v>14</v>
      </c>
      <c r="D6" s="35">
        <f>base15!AD16</f>
        <v>13</v>
      </c>
      <c r="E6" s="35">
        <f>base15!AE16</f>
        <v>15</v>
      </c>
      <c r="F6" s="35">
        <f>base15!AF16</f>
        <v>3</v>
      </c>
      <c r="G6" s="35">
        <f>base15!AG16</f>
        <v>2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base15!AB17</f>
        <v>14</v>
      </c>
      <c r="C7" s="35">
        <f>base15!AC17</f>
        <v>15</v>
      </c>
      <c r="D7" s="35">
        <f>base15!AD17</f>
        <v>16</v>
      </c>
      <c r="E7" s="35">
        <f>base15!AE17</f>
        <v>11</v>
      </c>
      <c r="F7" s="35">
        <f>base15!AF17</f>
        <v>10</v>
      </c>
      <c r="G7" s="35">
        <f>base15!AG17</f>
        <v>1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base15!AB18</f>
        <v>12</v>
      </c>
      <c r="C8" s="35">
        <f>base15!AC18</f>
        <v>10</v>
      </c>
      <c r="D8" s="35">
        <f>base15!AD18</f>
        <v>16</v>
      </c>
      <c r="E8" s="35">
        <f>base15!AE18</f>
        <v>5</v>
      </c>
      <c r="F8" s="35">
        <f>base15!AF18</f>
        <v>18</v>
      </c>
      <c r="G8" s="35">
        <f>base15!AG18</f>
        <v>4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base15!AB19</f>
        <v>1</v>
      </c>
      <c r="C9" s="35">
        <f>base15!AC19</f>
        <v>10</v>
      </c>
      <c r="D9" s="35">
        <f>base15!AD19</f>
        <v>15</v>
      </c>
      <c r="E9" s="35">
        <f>base15!AE19</f>
        <v>2</v>
      </c>
      <c r="F9" s="35">
        <f>base15!AF19</f>
        <v>17</v>
      </c>
      <c r="G9" s="35">
        <f>base15!AG19</f>
        <v>4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base15!AB20</f>
        <v>5</v>
      </c>
      <c r="C10" s="35">
        <f>base15!AC20</f>
        <v>1</v>
      </c>
      <c r="D10" s="35">
        <f>base15!AD20</f>
        <v>10</v>
      </c>
      <c r="E10" s="35">
        <f>base15!AE20</f>
        <v>2</v>
      </c>
      <c r="F10" s="35">
        <f>base15!AF20</f>
        <v>17</v>
      </c>
      <c r="G10" s="35">
        <f>base15!AG20</f>
        <v>16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base15!AB21</f>
        <v>12</v>
      </c>
      <c r="C11" s="35">
        <f>base15!AC21</f>
        <v>11</v>
      </c>
      <c r="D11" s="35">
        <f>base15!AD21</f>
        <v>16</v>
      </c>
      <c r="E11" s="35">
        <f>base15!AE21</f>
        <v>15</v>
      </c>
      <c r="F11" s="35">
        <f>base15!AF21</f>
        <v>10</v>
      </c>
      <c r="G11" s="35">
        <f>base15!AG21</f>
        <v>17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base15!AB22</f>
        <v>15</v>
      </c>
      <c r="C12" s="35">
        <f>base15!AC22</f>
        <v>10</v>
      </c>
      <c r="D12" s="35">
        <f>base15!AD22</f>
        <v>2</v>
      </c>
      <c r="E12" s="35">
        <f>base15!AE22</f>
        <v>17</v>
      </c>
      <c r="F12" s="35">
        <f>base15!AF22</f>
        <v>6</v>
      </c>
      <c r="G12" s="35">
        <f>base15!AG22</f>
        <v>16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base15!AB23</f>
        <v>11</v>
      </c>
      <c r="C13" s="35">
        <f>base15!AC23</f>
        <v>15</v>
      </c>
      <c r="D13" s="35">
        <f>base15!AD23</f>
        <v>2</v>
      </c>
      <c r="E13" s="35">
        <f>base15!AE23</f>
        <v>3</v>
      </c>
      <c r="F13" s="35">
        <f>base15!AF23</f>
        <v>10</v>
      </c>
      <c r="G13" s="35">
        <f>base15!AG23</f>
        <v>17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base15!AB24</f>
        <v>1</v>
      </c>
      <c r="C14" s="35">
        <f>base15!AC24</f>
        <v>5</v>
      </c>
      <c r="D14" s="35">
        <f>base15!AD24</f>
        <v>11</v>
      </c>
      <c r="E14" s="35">
        <f>base15!AE24</f>
        <v>10</v>
      </c>
      <c r="F14" s="35">
        <f>base15!AF24</f>
        <v>17</v>
      </c>
      <c r="G14" s="35">
        <f>base15!AG24</f>
        <v>16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base15!AB25</f>
        <v>15</v>
      </c>
      <c r="C15" s="35">
        <f>base15!AC25</f>
        <v>2</v>
      </c>
      <c r="D15" s="35">
        <f>base15!AD25</f>
        <v>11</v>
      </c>
      <c r="E15" s="35">
        <f>base15!AE25</f>
        <v>10</v>
      </c>
      <c r="F15" s="35">
        <f>base15!AF25</f>
        <v>17</v>
      </c>
      <c r="G15" s="35">
        <f>base15!AG25</f>
        <v>16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base15!AB26</f>
        <v>1</v>
      </c>
      <c r="C16" s="35">
        <f>base15!AC26</f>
        <v>15</v>
      </c>
      <c r="D16" s="35">
        <f>base15!AD26</f>
        <v>10</v>
      </c>
      <c r="E16" s="35">
        <f>base15!AE26</f>
        <v>2</v>
      </c>
      <c r="F16" s="35">
        <f>base15!AF26</f>
        <v>17</v>
      </c>
      <c r="G16" s="35">
        <f>base15!AG26</f>
        <v>4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base15!AB27</f>
        <v>1</v>
      </c>
      <c r="C17" s="35">
        <f>base15!AC27</f>
        <v>12</v>
      </c>
      <c r="D17" s="35">
        <f>base15!AD27</f>
        <v>15</v>
      </c>
      <c r="E17" s="35">
        <f>base15!AE27</f>
        <v>2</v>
      </c>
      <c r="F17" s="35">
        <f>base15!AF27</f>
        <v>4</v>
      </c>
      <c r="G17" s="35">
        <f>base15!AG27</f>
        <v>17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base15!AB28</f>
        <v>1</v>
      </c>
      <c r="C18" s="35">
        <f>base15!AC28</f>
        <v>16</v>
      </c>
      <c r="D18" s="35">
        <f>base15!AD28</f>
        <v>2</v>
      </c>
      <c r="E18" s="35">
        <f>base15!AE28</f>
        <v>4</v>
      </c>
      <c r="F18" s="35">
        <f>base15!AF28</f>
        <v>12</v>
      </c>
      <c r="G18" s="35">
        <f>base15!AG28</f>
        <v>3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base15!AB29</f>
        <v>11</v>
      </c>
      <c r="C19" s="35">
        <f>base15!AC29</f>
        <v>10</v>
      </c>
      <c r="D19" s="35">
        <f>base15!AD29</f>
        <v>18</v>
      </c>
      <c r="E19" s="35">
        <f>base15!AE29</f>
        <v>15</v>
      </c>
      <c r="F19" s="35">
        <f>base15!AF29</f>
        <v>13</v>
      </c>
      <c r="G19" s="35">
        <f>base15!AG29</f>
        <v>7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base15!AB30</f>
        <v>1</v>
      </c>
      <c r="C20" s="35">
        <f>base15!AC30</f>
        <v>15</v>
      </c>
      <c r="D20" s="35">
        <f>base15!AD30</f>
        <v>10</v>
      </c>
      <c r="E20" s="35">
        <f>base15!AE30</f>
        <v>2</v>
      </c>
      <c r="F20" s="35">
        <f>base15!AF30</f>
        <v>17</v>
      </c>
      <c r="G20" s="35">
        <f>base15!AG30</f>
        <v>4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base15!AB31</f>
        <v>11</v>
      </c>
      <c r="C21" s="35">
        <f>base15!AC31</f>
        <v>10</v>
      </c>
      <c r="D21" s="35">
        <f>base15!AD31</f>
        <v>15</v>
      </c>
      <c r="E21" s="35">
        <f>base15!AE31</f>
        <v>17</v>
      </c>
      <c r="F21" s="35">
        <f>base15!AF31</f>
        <v>16</v>
      </c>
      <c r="G21" s="35">
        <f>base15!AG31</f>
        <v>14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base15!AB32</f>
        <v>10</v>
      </c>
      <c r="C22" s="35">
        <f>base15!AC32</f>
        <v>1</v>
      </c>
      <c r="D22" s="35">
        <f>base15!AD32</f>
        <v>5</v>
      </c>
      <c r="E22" s="35">
        <f>base15!AE32</f>
        <v>2</v>
      </c>
      <c r="F22" s="35">
        <f>base15!AF32</f>
        <v>17</v>
      </c>
      <c r="G22" s="35">
        <f>base15!AG32</f>
        <v>16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base15!AB33</f>
        <v>5</v>
      </c>
      <c r="C23" s="35">
        <f>base15!AC33</f>
        <v>10</v>
      </c>
      <c r="D23" s="35">
        <f>base15!AD33</f>
        <v>12</v>
      </c>
      <c r="E23" s="35">
        <f>base15!AE33</f>
        <v>11</v>
      </c>
      <c r="F23" s="35">
        <f>base15!AF33</f>
        <v>17</v>
      </c>
      <c r="G23" s="35">
        <f>base15!AG33</f>
        <v>15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base15!AB34</f>
        <v>10</v>
      </c>
      <c r="C24" s="35">
        <f>base15!AC34</f>
        <v>5</v>
      </c>
      <c r="D24" s="35">
        <f>base15!AD34</f>
        <v>2</v>
      </c>
      <c r="E24" s="35">
        <f>base15!AE34</f>
        <v>15</v>
      </c>
      <c r="F24" s="35">
        <f>base15!AF34</f>
        <v>17</v>
      </c>
      <c r="G24" s="35">
        <f>base15!AG34</f>
        <v>16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base15!AB35</f>
        <v>10</v>
      </c>
      <c r="C25" s="35">
        <f>base15!AC35</f>
        <v>1</v>
      </c>
      <c r="D25" s="35">
        <f>base15!AD35</f>
        <v>5</v>
      </c>
      <c r="E25" s="35">
        <f>base15!AE35</f>
        <v>2</v>
      </c>
      <c r="F25" s="35">
        <f>base15!AF35</f>
        <v>17</v>
      </c>
      <c r="G25" s="35">
        <f>base15!AG35</f>
        <v>16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base15!AB36</f>
        <v>2</v>
      </c>
      <c r="C26" s="35">
        <f>base15!AC36</f>
        <v>5</v>
      </c>
      <c r="D26" s="35">
        <f>base15!AD36</f>
        <v>7</v>
      </c>
      <c r="E26" s="35">
        <f>base15!AE36</f>
        <v>15</v>
      </c>
      <c r="F26" s="35">
        <f>base15!AF36</f>
        <v>10</v>
      </c>
      <c r="G26" s="35">
        <f>base15!AG36</f>
        <v>4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base15!AB37</f>
        <v>5</v>
      </c>
      <c r="C27" s="35">
        <f>base15!AC37</f>
        <v>1</v>
      </c>
      <c r="D27" s="35">
        <f>base15!AD37</f>
        <v>2</v>
      </c>
      <c r="E27" s="35">
        <f>base15!AE37</f>
        <v>17</v>
      </c>
      <c r="F27" s="35">
        <f>base15!AF37</f>
        <v>10</v>
      </c>
      <c r="G27" s="35">
        <f>base15!AG37</f>
        <v>14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base15!AB38</f>
        <v>15</v>
      </c>
      <c r="C28" s="35">
        <f>base15!AC38</f>
        <v>5</v>
      </c>
      <c r="D28" s="35">
        <f>base15!AD38</f>
        <v>1</v>
      </c>
      <c r="E28" s="35">
        <f>base15!AE38</f>
        <v>2</v>
      </c>
      <c r="F28" s="35">
        <f>base15!AF38</f>
        <v>4</v>
      </c>
      <c r="G28" s="35">
        <f>base15!AG38</f>
        <v>13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base15!AB39</f>
        <v>10</v>
      </c>
      <c r="C29" s="35">
        <f>base15!AC39</f>
        <v>5</v>
      </c>
      <c r="D29" s="35">
        <f>base15!AD39</f>
        <v>2</v>
      </c>
      <c r="E29" s="35">
        <f>base15!AE39</f>
        <v>1</v>
      </c>
      <c r="F29" s="35">
        <f>base15!AF39</f>
        <v>15</v>
      </c>
      <c r="G29" s="35">
        <f>base15!AG39</f>
        <v>18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base15!AB40</f>
        <v>5</v>
      </c>
      <c r="C30" s="35">
        <f>base15!AC40</f>
        <v>11</v>
      </c>
      <c r="D30" s="35">
        <f>base15!AD40</f>
        <v>2</v>
      </c>
      <c r="E30" s="35">
        <f>base15!AE40</f>
        <v>10</v>
      </c>
      <c r="F30" s="35">
        <f>base15!AF40</f>
        <v>4</v>
      </c>
      <c r="G30" s="35">
        <f>base15!AG40</f>
        <v>18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base15!AB41</f>
        <v>1</v>
      </c>
      <c r="C31" s="35">
        <f>base15!AC41</f>
        <v>15</v>
      </c>
      <c r="D31" s="35">
        <f>base15!AD41</f>
        <v>5</v>
      </c>
      <c r="E31" s="35">
        <f>base15!AE41</f>
        <v>14</v>
      </c>
      <c r="F31" s="35">
        <f>base15!AF41</f>
        <v>18</v>
      </c>
      <c r="G31" s="35">
        <f>base15!AG41</f>
        <v>2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base15!AB42</f>
        <v>13</v>
      </c>
      <c r="C32" s="35">
        <f>base15!AC42</f>
        <v>1</v>
      </c>
      <c r="D32" s="35">
        <f>base15!AD42</f>
        <v>10</v>
      </c>
      <c r="E32" s="35">
        <f>base15!AE42</f>
        <v>4</v>
      </c>
      <c r="F32" s="35">
        <f>base15!AF42</f>
        <v>15</v>
      </c>
      <c r="G32" s="35">
        <f>base15!AG42</f>
        <v>2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base15!AB43</f>
        <v>5</v>
      </c>
      <c r="C33" s="35">
        <f>base15!AC43</f>
        <v>1</v>
      </c>
      <c r="D33" s="35">
        <f>base15!AD43</f>
        <v>17</v>
      </c>
      <c r="E33" s="35">
        <f>base15!AE43</f>
        <v>14</v>
      </c>
      <c r="F33" s="35">
        <f>base15!AF43</f>
        <v>16</v>
      </c>
      <c r="G33" s="35">
        <f>base15!AG43</f>
        <v>15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base15!AB44</f>
        <v>11</v>
      </c>
      <c r="C34" s="35">
        <f>base15!AC44</f>
        <v>10</v>
      </c>
      <c r="D34" s="35">
        <f>base15!AD44</f>
        <v>15</v>
      </c>
      <c r="E34" s="35">
        <f>base15!AE44</f>
        <v>2</v>
      </c>
      <c r="F34" s="35">
        <f>base15!AF44</f>
        <v>16</v>
      </c>
      <c r="G34" s="35">
        <f>base15!AG44</f>
        <v>4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base15!AB45</f>
        <v>5</v>
      </c>
      <c r="C35" s="35">
        <f>base15!AC45</f>
        <v>10</v>
      </c>
      <c r="D35" s="35">
        <f>base15!AD45</f>
        <v>12</v>
      </c>
      <c r="E35" s="35">
        <f>base15!AE45</f>
        <v>4</v>
      </c>
      <c r="F35" s="35">
        <f>base15!AF45</f>
        <v>1</v>
      </c>
      <c r="G35" s="35">
        <f>base15!AG45</f>
        <v>17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base15!AB46</f>
        <v>5</v>
      </c>
      <c r="C36" s="35">
        <f>base15!AC46</f>
        <v>1</v>
      </c>
      <c r="D36" s="35">
        <f>base15!AD46</f>
        <v>17</v>
      </c>
      <c r="E36" s="35">
        <f>base15!AE46</f>
        <v>2</v>
      </c>
      <c r="F36" s="35">
        <f>base15!AF46</f>
        <v>13</v>
      </c>
      <c r="G36" s="35">
        <f>base15!AG46</f>
        <v>10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base15!AB47</f>
        <v>11</v>
      </c>
      <c r="C37" s="35">
        <f>base15!AC47</f>
        <v>15</v>
      </c>
      <c r="D37" s="35">
        <f>base15!AD47</f>
        <v>4</v>
      </c>
      <c r="E37" s="35">
        <f>base15!AE47</f>
        <v>10</v>
      </c>
      <c r="F37" s="35">
        <f>base15!AF47</f>
        <v>2</v>
      </c>
      <c r="G37" s="35">
        <f>base15!AG47</f>
        <v>14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base15!AB48</f>
        <v>15</v>
      </c>
      <c r="C38" s="35">
        <f>base15!AC48</f>
        <v>10</v>
      </c>
      <c r="D38" s="35">
        <f>base15!AD48</f>
        <v>2</v>
      </c>
      <c r="E38" s="35">
        <f>base15!AE48</f>
        <v>17</v>
      </c>
      <c r="F38" s="35">
        <f>base15!AF48</f>
        <v>11</v>
      </c>
      <c r="G38" s="35">
        <f>base15!AG48</f>
        <v>7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base15!AB49</f>
        <v>5</v>
      </c>
      <c r="C39" s="35">
        <f>base15!AC49</f>
        <v>10</v>
      </c>
      <c r="D39" s="35">
        <f>base15!AD49</f>
        <v>17</v>
      </c>
      <c r="E39" s="35">
        <f>base15!AE49</f>
        <v>15</v>
      </c>
      <c r="F39" s="35">
        <f>base15!AF49</f>
        <v>2</v>
      </c>
      <c r="G39" s="35">
        <f>base15!AG49</f>
        <v>16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base15!AB50</f>
        <v>2</v>
      </c>
      <c r="C40" s="35">
        <f>base15!AC50</f>
        <v>15</v>
      </c>
      <c r="D40" s="35">
        <f>base15!AD50</f>
        <v>10</v>
      </c>
      <c r="E40" s="35">
        <f>base15!AE50</f>
        <v>11</v>
      </c>
      <c r="F40" s="35">
        <f>base15!AF50</f>
        <v>17</v>
      </c>
      <c r="G40" s="35">
        <f>base15!AG50</f>
        <v>12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base15!AB51</f>
        <v>11</v>
      </c>
      <c r="C41" s="35">
        <f>base15!AC51</f>
        <v>10</v>
      </c>
      <c r="D41" s="35">
        <f>base15!AD51</f>
        <v>17</v>
      </c>
      <c r="E41" s="35">
        <f>base15!AE51</f>
        <v>16</v>
      </c>
      <c r="F41" s="35">
        <f>base15!AF51</f>
        <v>15</v>
      </c>
      <c r="G41" s="35">
        <f>base15!AG51</f>
        <v>13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base15!AB52</f>
        <v>5</v>
      </c>
      <c r="C42" s="35">
        <f>base15!AC52</f>
        <v>1</v>
      </c>
      <c r="D42" s="35">
        <f>base15!AD52</f>
        <v>15</v>
      </c>
      <c r="E42" s="35">
        <f>base15!AE52</f>
        <v>2</v>
      </c>
      <c r="F42" s="35">
        <f>base15!AF52</f>
        <v>17</v>
      </c>
      <c r="G42" s="35">
        <f>base15!AG52</f>
        <v>13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base15!AB53</f>
        <v>10</v>
      </c>
      <c r="C43" s="35">
        <f>base15!AC53</f>
        <v>1</v>
      </c>
      <c r="D43" s="35">
        <f>base15!AD53</f>
        <v>15</v>
      </c>
      <c r="E43" s="35">
        <f>base15!AE53</f>
        <v>17</v>
      </c>
      <c r="F43" s="35">
        <f>base15!AF53</f>
        <v>2</v>
      </c>
      <c r="G43" s="35">
        <f>base15!AG53</f>
        <v>7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base15!AB54</f>
        <v>11</v>
      </c>
      <c r="C44" s="35">
        <f>base15!AC54</f>
        <v>10</v>
      </c>
      <c r="D44" s="35">
        <f>base15!AD54</f>
        <v>17</v>
      </c>
      <c r="E44" s="35">
        <f>base15!AE54</f>
        <v>16</v>
      </c>
      <c r="F44" s="35">
        <f>base15!AF54</f>
        <v>15</v>
      </c>
      <c r="G44" s="35">
        <f>base15!AG54</f>
        <v>13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base15!AB55</f>
        <v>11</v>
      </c>
      <c r="C45" s="35">
        <f>base15!AC55</f>
        <v>15</v>
      </c>
      <c r="D45" s="35">
        <f>base15!AD55</f>
        <v>17</v>
      </c>
      <c r="E45" s="35">
        <f>base15!AE55</f>
        <v>16</v>
      </c>
      <c r="F45" s="35">
        <f>base15!AF55</f>
        <v>2</v>
      </c>
      <c r="G45" s="35">
        <f>base15!AG55</f>
        <v>4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base15!AB56</f>
        <v>5</v>
      </c>
      <c r="C46" s="35">
        <f>base15!AC56</f>
        <v>10</v>
      </c>
      <c r="D46" s="35">
        <f>base15!AD56</f>
        <v>17</v>
      </c>
      <c r="E46" s="35">
        <f>base15!AE56</f>
        <v>15</v>
      </c>
      <c r="F46" s="35">
        <f>base15!AF56</f>
        <v>2</v>
      </c>
      <c r="G46" s="35">
        <f>base15!AG56</f>
        <v>16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base15!AB57</f>
        <v>10</v>
      </c>
      <c r="C47" s="35">
        <f>base15!AC57</f>
        <v>15</v>
      </c>
      <c r="D47" s="35">
        <f>base15!AD57</f>
        <v>5</v>
      </c>
      <c r="E47" s="35">
        <f>base15!AE57</f>
        <v>4</v>
      </c>
      <c r="F47" s="35">
        <f>base15!AF57</f>
        <v>2</v>
      </c>
      <c r="G47" s="35">
        <f>base15!AG57</f>
        <v>13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base15!AB58</f>
        <v>10</v>
      </c>
      <c r="C48" s="35">
        <f>base15!AC58</f>
        <v>1</v>
      </c>
      <c r="D48" s="35">
        <f>base15!AD58</f>
        <v>15</v>
      </c>
      <c r="E48" s="35">
        <f>base15!AE58</f>
        <v>4</v>
      </c>
      <c r="F48" s="35">
        <f>base15!AF58</f>
        <v>2</v>
      </c>
      <c r="G48" s="35">
        <f>base15!AG58</f>
        <v>12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base15!AB59</f>
        <v>10</v>
      </c>
      <c r="C49" s="35">
        <f>base15!AC59</f>
        <v>2</v>
      </c>
      <c r="D49" s="35">
        <f>base15!AD59</f>
        <v>1</v>
      </c>
      <c r="E49" s="35">
        <f>base15!AE59</f>
        <v>17</v>
      </c>
      <c r="F49" s="35">
        <f>base15!AF59</f>
        <v>11</v>
      </c>
      <c r="G49" s="35">
        <f>base15!AG59</f>
        <v>4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base15!AB60</f>
        <v>1</v>
      </c>
      <c r="C50" s="35">
        <f>base15!AC60</f>
        <v>10</v>
      </c>
      <c r="D50" s="35">
        <f>base15!AD60</f>
        <v>15</v>
      </c>
      <c r="E50" s="35">
        <f>base15!AE60</f>
        <v>17</v>
      </c>
      <c r="F50" s="35">
        <f>base15!AF60</f>
        <v>2</v>
      </c>
      <c r="G50" s="35">
        <f>base15!AG60</f>
        <v>4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base15!AB61</f>
        <v>5</v>
      </c>
      <c r="C51" s="35">
        <f>base15!AC61</f>
        <v>1</v>
      </c>
      <c r="D51" s="35">
        <f>base15!AD61</f>
        <v>10</v>
      </c>
      <c r="E51" s="35">
        <f>base15!AE61</f>
        <v>2</v>
      </c>
      <c r="F51" s="35">
        <f>base15!AF61</f>
        <v>17</v>
      </c>
      <c r="G51" s="35">
        <f>base15!AG61</f>
        <v>16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559" priority="6" operator="equal">
      <formula>#REF!</formula>
    </cfRule>
    <cfRule type="cellIs" dxfId="558" priority="7" operator="equal">
      <formula>#REF!</formula>
    </cfRule>
    <cfRule type="cellIs" dxfId="557" priority="8" operator="equal">
      <formula>#REF!</formula>
    </cfRule>
    <cfRule type="cellIs" dxfId="556" priority="9" operator="equal">
      <formula>#REF!</formula>
    </cfRule>
    <cfRule type="cellIs" dxfId="555" priority="10" operator="equal">
      <formula>#REF!</formula>
    </cfRule>
  </conditionalFormatting>
  <conditionalFormatting sqref="B1:P1 A2:A26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115517-9EA6-4F71-A88F-F92EBDA9CAA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F24A466-07CD-43A6-A2E3-EF08CDB9AAB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3A19CCC-543A-4A25-ABB0-AD2B1C7CBC4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ABAE0D5-1B3A-47BB-ADDE-95678D53F29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9FDEFF-E826-41DA-A93C-FE86769DB2F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base15!AC12</f>
        <v>14</v>
      </c>
      <c r="C2" s="35">
        <f>base15!AD12</f>
        <v>6</v>
      </c>
      <c r="D2" s="35">
        <f>base15!AE12</f>
        <v>17</v>
      </c>
      <c r="E2" s="35">
        <f>base15!AF12</f>
        <v>10</v>
      </c>
      <c r="F2" s="35">
        <f>base15!AG12</f>
        <v>2</v>
      </c>
      <c r="G2" s="35">
        <f>base15!AH12</f>
        <v>4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base15!AC13</f>
        <v>15</v>
      </c>
      <c r="C3" s="35">
        <f>base15!AD13</f>
        <v>16</v>
      </c>
      <c r="D3" s="35">
        <f>base15!AE13</f>
        <v>11</v>
      </c>
      <c r="E3" s="35">
        <f>base15!AF13</f>
        <v>10</v>
      </c>
      <c r="F3" s="35">
        <f>base15!AG13</f>
        <v>1</v>
      </c>
      <c r="G3" s="35">
        <f>base15!AH13</f>
        <v>2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base15!AC14</f>
        <v>15</v>
      </c>
      <c r="C4" s="35">
        <f>base15!AD14</f>
        <v>18</v>
      </c>
      <c r="D4" s="35">
        <f>base15!AE14</f>
        <v>17</v>
      </c>
      <c r="E4" s="35">
        <f>base15!AF14</f>
        <v>5</v>
      </c>
      <c r="F4" s="35">
        <f>base15!AG14</f>
        <v>10</v>
      </c>
      <c r="G4" s="35">
        <f>base15!AH14</f>
        <v>11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base15!AC15</f>
        <v>10</v>
      </c>
      <c r="C5" s="35">
        <f>base15!AD15</f>
        <v>5</v>
      </c>
      <c r="D5" s="35">
        <f>base15!AE15</f>
        <v>6</v>
      </c>
      <c r="E5" s="35">
        <f>base15!AF15</f>
        <v>8</v>
      </c>
      <c r="F5" s="35">
        <f>base15!AG15</f>
        <v>4</v>
      </c>
      <c r="G5" s="35">
        <f>base15!AH15</f>
        <v>12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base15!AC16</f>
        <v>14</v>
      </c>
      <c r="C6" s="35">
        <f>base15!AD16</f>
        <v>13</v>
      </c>
      <c r="D6" s="35">
        <f>base15!AE16</f>
        <v>15</v>
      </c>
      <c r="E6" s="35">
        <f>base15!AF16</f>
        <v>3</v>
      </c>
      <c r="F6" s="35">
        <f>base15!AG16</f>
        <v>2</v>
      </c>
      <c r="G6" s="35">
        <f>base15!AH16</f>
        <v>17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base15!AC17</f>
        <v>15</v>
      </c>
      <c r="C7" s="35">
        <f>base15!AD17</f>
        <v>16</v>
      </c>
      <c r="D7" s="35">
        <f>base15!AE17</f>
        <v>11</v>
      </c>
      <c r="E7" s="35">
        <f>base15!AF17</f>
        <v>10</v>
      </c>
      <c r="F7" s="35">
        <f>base15!AG17</f>
        <v>1</v>
      </c>
      <c r="G7" s="35">
        <f>base15!AH17</f>
        <v>2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base15!AC18</f>
        <v>10</v>
      </c>
      <c r="C8" s="35">
        <f>base15!AD18</f>
        <v>16</v>
      </c>
      <c r="D8" s="35">
        <f>base15!AE18</f>
        <v>5</v>
      </c>
      <c r="E8" s="35">
        <f>base15!AF18</f>
        <v>18</v>
      </c>
      <c r="F8" s="35">
        <f>base15!AG18</f>
        <v>4</v>
      </c>
      <c r="G8" s="35">
        <f>base15!AH18</f>
        <v>14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base15!AC19</f>
        <v>10</v>
      </c>
      <c r="C9" s="35">
        <f>base15!AD19</f>
        <v>15</v>
      </c>
      <c r="D9" s="35">
        <f>base15!AE19</f>
        <v>2</v>
      </c>
      <c r="E9" s="35">
        <f>base15!AF19</f>
        <v>17</v>
      </c>
      <c r="F9" s="35">
        <f>base15!AG19</f>
        <v>4</v>
      </c>
      <c r="G9" s="35">
        <f>base15!AH19</f>
        <v>13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base15!AC20</f>
        <v>1</v>
      </c>
      <c r="C10" s="35">
        <f>base15!AD20</f>
        <v>10</v>
      </c>
      <c r="D10" s="35">
        <f>base15!AE20</f>
        <v>2</v>
      </c>
      <c r="E10" s="35">
        <f>base15!AF20</f>
        <v>17</v>
      </c>
      <c r="F10" s="35">
        <f>base15!AG20</f>
        <v>16</v>
      </c>
      <c r="G10" s="35">
        <f>base15!AH20</f>
        <v>14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base15!AC21</f>
        <v>11</v>
      </c>
      <c r="C11" s="35">
        <f>base15!AD21</f>
        <v>16</v>
      </c>
      <c r="D11" s="35">
        <f>base15!AE21</f>
        <v>15</v>
      </c>
      <c r="E11" s="35">
        <f>base15!AF21</f>
        <v>10</v>
      </c>
      <c r="F11" s="35">
        <f>base15!AG21</f>
        <v>17</v>
      </c>
      <c r="G11" s="35">
        <f>base15!AH21</f>
        <v>6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base15!AC22</f>
        <v>10</v>
      </c>
      <c r="C12" s="35">
        <f>base15!AD22</f>
        <v>2</v>
      </c>
      <c r="D12" s="35">
        <f>base15!AE22</f>
        <v>17</v>
      </c>
      <c r="E12" s="35">
        <f>base15!AF22</f>
        <v>6</v>
      </c>
      <c r="F12" s="35">
        <f>base15!AG22</f>
        <v>16</v>
      </c>
      <c r="G12" s="35">
        <f>base15!AH22</f>
        <v>4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base15!AC23</f>
        <v>15</v>
      </c>
      <c r="C13" s="35">
        <f>base15!AD23</f>
        <v>2</v>
      </c>
      <c r="D13" s="35">
        <f>base15!AE23</f>
        <v>3</v>
      </c>
      <c r="E13" s="35">
        <f>base15!AF23</f>
        <v>10</v>
      </c>
      <c r="F13" s="35">
        <f>base15!AG23</f>
        <v>17</v>
      </c>
      <c r="G13" s="35">
        <f>base15!AH23</f>
        <v>13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base15!AC24</f>
        <v>5</v>
      </c>
      <c r="C14" s="35">
        <f>base15!AD24</f>
        <v>11</v>
      </c>
      <c r="D14" s="35">
        <f>base15!AE24</f>
        <v>10</v>
      </c>
      <c r="E14" s="35">
        <f>base15!AF24</f>
        <v>17</v>
      </c>
      <c r="F14" s="35">
        <f>base15!AG24</f>
        <v>16</v>
      </c>
      <c r="G14" s="35">
        <f>base15!AH24</f>
        <v>4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base15!AC25</f>
        <v>2</v>
      </c>
      <c r="C15" s="35">
        <f>base15!AD25</f>
        <v>11</v>
      </c>
      <c r="D15" s="35">
        <f>base15!AE25</f>
        <v>10</v>
      </c>
      <c r="E15" s="35">
        <f>base15!AF25</f>
        <v>17</v>
      </c>
      <c r="F15" s="35">
        <f>base15!AG25</f>
        <v>16</v>
      </c>
      <c r="G15" s="35">
        <f>base15!AH25</f>
        <v>14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base15!AC26</f>
        <v>15</v>
      </c>
      <c r="C16" s="35">
        <f>base15!AD26</f>
        <v>10</v>
      </c>
      <c r="D16" s="35">
        <f>base15!AE26</f>
        <v>2</v>
      </c>
      <c r="E16" s="35">
        <f>base15!AF26</f>
        <v>17</v>
      </c>
      <c r="F16" s="35">
        <f>base15!AG26</f>
        <v>4</v>
      </c>
      <c r="G16" s="35">
        <f>base15!AH26</f>
        <v>13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base15!AC27</f>
        <v>12</v>
      </c>
      <c r="C17" s="35">
        <f>base15!AD27</f>
        <v>15</v>
      </c>
      <c r="D17" s="35">
        <f>base15!AE27</f>
        <v>2</v>
      </c>
      <c r="E17" s="35">
        <f>base15!AF27</f>
        <v>4</v>
      </c>
      <c r="F17" s="35">
        <f>base15!AG27</f>
        <v>17</v>
      </c>
      <c r="G17" s="35">
        <f>base15!AH27</f>
        <v>10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base15!AC28</f>
        <v>16</v>
      </c>
      <c r="C18" s="35">
        <f>base15!AD28</f>
        <v>2</v>
      </c>
      <c r="D18" s="35">
        <f>base15!AE28</f>
        <v>4</v>
      </c>
      <c r="E18" s="35">
        <f>base15!AF28</f>
        <v>12</v>
      </c>
      <c r="F18" s="35">
        <f>base15!AG28</f>
        <v>3</v>
      </c>
      <c r="G18" s="35">
        <f>base15!AH28</f>
        <v>17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base15!AC29</f>
        <v>10</v>
      </c>
      <c r="C19" s="35">
        <f>base15!AD29</f>
        <v>18</v>
      </c>
      <c r="D19" s="35">
        <f>base15!AE29</f>
        <v>15</v>
      </c>
      <c r="E19" s="35">
        <f>base15!AF29</f>
        <v>13</v>
      </c>
      <c r="F19" s="35">
        <f>base15!AG29</f>
        <v>7</v>
      </c>
      <c r="G19" s="35">
        <f>base15!AH29</f>
        <v>16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base15!AC30</f>
        <v>15</v>
      </c>
      <c r="C20" s="35">
        <f>base15!AD30</f>
        <v>10</v>
      </c>
      <c r="D20" s="35">
        <f>base15!AE30</f>
        <v>2</v>
      </c>
      <c r="E20" s="35">
        <f>base15!AF30</f>
        <v>17</v>
      </c>
      <c r="F20" s="35">
        <f>base15!AG30</f>
        <v>4</v>
      </c>
      <c r="G20" s="35">
        <f>base15!AH30</f>
        <v>16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base15!AC31</f>
        <v>10</v>
      </c>
      <c r="C21" s="35">
        <f>base15!AD31</f>
        <v>15</v>
      </c>
      <c r="D21" s="35">
        <f>base15!AE31</f>
        <v>17</v>
      </c>
      <c r="E21" s="35">
        <f>base15!AF31</f>
        <v>16</v>
      </c>
      <c r="F21" s="35">
        <f>base15!AG31</f>
        <v>14</v>
      </c>
      <c r="G21" s="35">
        <f>base15!AH31</f>
        <v>2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base15!AC32</f>
        <v>1</v>
      </c>
      <c r="C22" s="35">
        <f>base15!AD32</f>
        <v>5</v>
      </c>
      <c r="D22" s="35">
        <f>base15!AE32</f>
        <v>2</v>
      </c>
      <c r="E22" s="35">
        <f>base15!AF32</f>
        <v>17</v>
      </c>
      <c r="F22" s="35">
        <f>base15!AG32</f>
        <v>16</v>
      </c>
      <c r="G22" s="35">
        <f>base15!AH32</f>
        <v>4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base15!AC33</f>
        <v>10</v>
      </c>
      <c r="C23" s="35">
        <f>base15!AD33</f>
        <v>12</v>
      </c>
      <c r="D23" s="35">
        <f>base15!AE33</f>
        <v>11</v>
      </c>
      <c r="E23" s="35">
        <f>base15!AF33</f>
        <v>17</v>
      </c>
      <c r="F23" s="35">
        <f>base15!AG33</f>
        <v>15</v>
      </c>
      <c r="G23" s="35">
        <f>base15!AH33</f>
        <v>2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base15!AC34</f>
        <v>5</v>
      </c>
      <c r="C24" s="35">
        <f>base15!AD34</f>
        <v>2</v>
      </c>
      <c r="D24" s="35">
        <f>base15!AE34</f>
        <v>15</v>
      </c>
      <c r="E24" s="35">
        <f>base15!AF34</f>
        <v>17</v>
      </c>
      <c r="F24" s="35">
        <f>base15!AG34</f>
        <v>16</v>
      </c>
      <c r="G24" s="35">
        <f>base15!AH34</f>
        <v>4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base15!AC35</f>
        <v>1</v>
      </c>
      <c r="C25" s="35">
        <f>base15!AD35</f>
        <v>5</v>
      </c>
      <c r="D25" s="35">
        <f>base15!AE35</f>
        <v>2</v>
      </c>
      <c r="E25" s="35">
        <f>base15!AF35</f>
        <v>17</v>
      </c>
      <c r="F25" s="35">
        <f>base15!AG35</f>
        <v>16</v>
      </c>
      <c r="G25" s="35">
        <f>base15!AH35</f>
        <v>12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base15!AC36</f>
        <v>5</v>
      </c>
      <c r="C26" s="35">
        <f>base15!AD36</f>
        <v>7</v>
      </c>
      <c r="D26" s="35">
        <f>base15!AE36</f>
        <v>15</v>
      </c>
      <c r="E26" s="35">
        <f>base15!AF36</f>
        <v>10</v>
      </c>
      <c r="F26" s="35">
        <f>base15!AG36</f>
        <v>4</v>
      </c>
      <c r="G26" s="35">
        <f>base15!AH36</f>
        <v>12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base15!AC37</f>
        <v>1</v>
      </c>
      <c r="C27" s="35">
        <f>base15!AD37</f>
        <v>2</v>
      </c>
      <c r="D27" s="35">
        <f>base15!AE37</f>
        <v>17</v>
      </c>
      <c r="E27" s="35">
        <f>base15!AF37</f>
        <v>10</v>
      </c>
      <c r="F27" s="35">
        <f>base15!AG37</f>
        <v>14</v>
      </c>
      <c r="G27" s="35">
        <f>base15!AH37</f>
        <v>12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base15!AC38</f>
        <v>5</v>
      </c>
      <c r="C28" s="35">
        <f>base15!AD38</f>
        <v>1</v>
      </c>
      <c r="D28" s="35">
        <f>base15!AE38</f>
        <v>2</v>
      </c>
      <c r="E28" s="35">
        <f>base15!AF38</f>
        <v>4</v>
      </c>
      <c r="F28" s="35">
        <f>base15!AG38</f>
        <v>13</v>
      </c>
      <c r="G28" s="35">
        <f>base15!AH38</f>
        <v>18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base15!AC39</f>
        <v>5</v>
      </c>
      <c r="C29" s="35">
        <f>base15!AD39</f>
        <v>2</v>
      </c>
      <c r="D29" s="35">
        <f>base15!AE39</f>
        <v>1</v>
      </c>
      <c r="E29" s="35">
        <f>base15!AF39</f>
        <v>15</v>
      </c>
      <c r="F29" s="35">
        <f>base15!AG39</f>
        <v>18</v>
      </c>
      <c r="G29" s="35">
        <f>base15!AH39</f>
        <v>13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base15!AC40</f>
        <v>11</v>
      </c>
      <c r="C30" s="35">
        <f>base15!AD40</f>
        <v>2</v>
      </c>
      <c r="D30" s="35">
        <f>base15!AE40</f>
        <v>10</v>
      </c>
      <c r="E30" s="35">
        <f>base15!AF40</f>
        <v>4</v>
      </c>
      <c r="F30" s="35">
        <f>base15!AG40</f>
        <v>18</v>
      </c>
      <c r="G30" s="35">
        <f>base15!AH40</f>
        <v>13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base15!AC41</f>
        <v>15</v>
      </c>
      <c r="C31" s="35">
        <f>base15!AD41</f>
        <v>5</v>
      </c>
      <c r="D31" s="35">
        <f>base15!AE41</f>
        <v>14</v>
      </c>
      <c r="E31" s="35">
        <f>base15!AF41</f>
        <v>18</v>
      </c>
      <c r="F31" s="35">
        <f>base15!AG41</f>
        <v>2</v>
      </c>
      <c r="G31" s="35">
        <f>base15!AH41</f>
        <v>17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base15!AC42</f>
        <v>1</v>
      </c>
      <c r="C32" s="35">
        <f>base15!AD42</f>
        <v>10</v>
      </c>
      <c r="D32" s="35">
        <f>base15!AE42</f>
        <v>4</v>
      </c>
      <c r="E32" s="35">
        <f>base15!AF42</f>
        <v>15</v>
      </c>
      <c r="F32" s="35">
        <f>base15!AG42</f>
        <v>2</v>
      </c>
      <c r="G32" s="35">
        <f>base15!AH42</f>
        <v>17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base15!AC43</f>
        <v>1</v>
      </c>
      <c r="C33" s="35">
        <f>base15!AD43</f>
        <v>17</v>
      </c>
      <c r="D33" s="35">
        <f>base15!AE43</f>
        <v>14</v>
      </c>
      <c r="E33" s="35">
        <f>base15!AF43</f>
        <v>16</v>
      </c>
      <c r="F33" s="35">
        <f>base15!AG43</f>
        <v>15</v>
      </c>
      <c r="G33" s="35">
        <f>base15!AH43</f>
        <v>2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base15!AC44</f>
        <v>10</v>
      </c>
      <c r="C34" s="35">
        <f>base15!AD44</f>
        <v>15</v>
      </c>
      <c r="D34" s="35">
        <f>base15!AE44</f>
        <v>2</v>
      </c>
      <c r="E34" s="35">
        <f>base15!AF44</f>
        <v>16</v>
      </c>
      <c r="F34" s="35">
        <f>base15!AG44</f>
        <v>4</v>
      </c>
      <c r="G34" s="35">
        <f>base15!AH44</f>
        <v>17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base15!AC45</f>
        <v>10</v>
      </c>
      <c r="C35" s="35">
        <f>base15!AD45</f>
        <v>12</v>
      </c>
      <c r="D35" s="35">
        <f>base15!AE45</f>
        <v>4</v>
      </c>
      <c r="E35" s="35">
        <f>base15!AF45</f>
        <v>1</v>
      </c>
      <c r="F35" s="35">
        <f>base15!AG45</f>
        <v>17</v>
      </c>
      <c r="G35" s="35">
        <f>base15!AH45</f>
        <v>2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base15!AC46</f>
        <v>1</v>
      </c>
      <c r="C36" s="35">
        <f>base15!AD46</f>
        <v>17</v>
      </c>
      <c r="D36" s="35">
        <f>base15!AE46</f>
        <v>2</v>
      </c>
      <c r="E36" s="35">
        <f>base15!AF46</f>
        <v>13</v>
      </c>
      <c r="F36" s="35">
        <f>base15!AG46</f>
        <v>10</v>
      </c>
      <c r="G36" s="35">
        <f>base15!AH46</f>
        <v>4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base15!AC47</f>
        <v>15</v>
      </c>
      <c r="C37" s="35">
        <f>base15!AD47</f>
        <v>4</v>
      </c>
      <c r="D37" s="35">
        <f>base15!AE47</f>
        <v>10</v>
      </c>
      <c r="E37" s="35">
        <f>base15!AF47</f>
        <v>2</v>
      </c>
      <c r="F37" s="35">
        <f>base15!AG47</f>
        <v>14</v>
      </c>
      <c r="G37" s="35">
        <f>base15!AH47</f>
        <v>16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base15!AC48</f>
        <v>10</v>
      </c>
      <c r="C38" s="35">
        <f>base15!AD48</f>
        <v>2</v>
      </c>
      <c r="D38" s="35">
        <f>base15!AE48</f>
        <v>17</v>
      </c>
      <c r="E38" s="35">
        <f>base15!AF48</f>
        <v>11</v>
      </c>
      <c r="F38" s="35">
        <f>base15!AG48</f>
        <v>7</v>
      </c>
      <c r="G38" s="35">
        <f>base15!AH48</f>
        <v>16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base15!AC49</f>
        <v>10</v>
      </c>
      <c r="C39" s="35">
        <f>base15!AD49</f>
        <v>17</v>
      </c>
      <c r="D39" s="35">
        <f>base15!AE49</f>
        <v>15</v>
      </c>
      <c r="E39" s="35">
        <f>base15!AF49</f>
        <v>2</v>
      </c>
      <c r="F39" s="35">
        <f>base15!AG49</f>
        <v>16</v>
      </c>
      <c r="G39" s="35">
        <f>base15!AH49</f>
        <v>4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base15!AC50</f>
        <v>15</v>
      </c>
      <c r="C40" s="35">
        <f>base15!AD50</f>
        <v>10</v>
      </c>
      <c r="D40" s="35">
        <f>base15!AE50</f>
        <v>11</v>
      </c>
      <c r="E40" s="35">
        <f>base15!AF50</f>
        <v>17</v>
      </c>
      <c r="F40" s="35">
        <f>base15!AG50</f>
        <v>12</v>
      </c>
      <c r="G40" s="35">
        <f>base15!AH50</f>
        <v>13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base15!AC51</f>
        <v>10</v>
      </c>
      <c r="C41" s="35">
        <f>base15!AD51</f>
        <v>17</v>
      </c>
      <c r="D41" s="35">
        <f>base15!AE51</f>
        <v>16</v>
      </c>
      <c r="E41" s="35">
        <f>base15!AF51</f>
        <v>15</v>
      </c>
      <c r="F41" s="35">
        <f>base15!AG51</f>
        <v>13</v>
      </c>
      <c r="G41" s="35">
        <f>base15!AH51</f>
        <v>14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base15!AC52</f>
        <v>1</v>
      </c>
      <c r="C42" s="35">
        <f>base15!AD52</f>
        <v>15</v>
      </c>
      <c r="D42" s="35">
        <f>base15!AE52</f>
        <v>2</v>
      </c>
      <c r="E42" s="35">
        <f>base15!AF52</f>
        <v>17</v>
      </c>
      <c r="F42" s="35">
        <f>base15!AG52</f>
        <v>13</v>
      </c>
      <c r="G42" s="35">
        <f>base15!AH52</f>
        <v>14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base15!AC53</f>
        <v>1</v>
      </c>
      <c r="C43" s="35">
        <f>base15!AD53</f>
        <v>15</v>
      </c>
      <c r="D43" s="35">
        <f>base15!AE53</f>
        <v>17</v>
      </c>
      <c r="E43" s="35">
        <f>base15!AF53</f>
        <v>2</v>
      </c>
      <c r="F43" s="35">
        <f>base15!AG53</f>
        <v>7</v>
      </c>
      <c r="G43" s="35">
        <f>base15!AH53</f>
        <v>12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base15!AC54</f>
        <v>10</v>
      </c>
      <c r="C44" s="35">
        <f>base15!AD54</f>
        <v>17</v>
      </c>
      <c r="D44" s="35">
        <f>base15!AE54</f>
        <v>16</v>
      </c>
      <c r="E44" s="35">
        <f>base15!AF54</f>
        <v>15</v>
      </c>
      <c r="F44" s="35">
        <f>base15!AG54</f>
        <v>13</v>
      </c>
      <c r="G44" s="35">
        <f>base15!AH54</f>
        <v>12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base15!AC55</f>
        <v>15</v>
      </c>
      <c r="C45" s="35">
        <f>base15!AD55</f>
        <v>17</v>
      </c>
      <c r="D45" s="35">
        <f>base15!AE55</f>
        <v>16</v>
      </c>
      <c r="E45" s="35">
        <f>base15!AF55</f>
        <v>2</v>
      </c>
      <c r="F45" s="35">
        <f>base15!AG55</f>
        <v>4</v>
      </c>
      <c r="G45" s="35">
        <f>base15!AH55</f>
        <v>12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base15!AC56</f>
        <v>10</v>
      </c>
      <c r="C46" s="35">
        <f>base15!AD56</f>
        <v>17</v>
      </c>
      <c r="D46" s="35">
        <f>base15!AE56</f>
        <v>15</v>
      </c>
      <c r="E46" s="35">
        <f>base15!AF56</f>
        <v>2</v>
      </c>
      <c r="F46" s="35">
        <f>base15!AG56</f>
        <v>16</v>
      </c>
      <c r="G46" s="35">
        <f>base15!AH56</f>
        <v>14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base15!AC57</f>
        <v>15</v>
      </c>
      <c r="C47" s="35">
        <f>base15!AD57</f>
        <v>5</v>
      </c>
      <c r="D47" s="35">
        <f>base15!AE57</f>
        <v>4</v>
      </c>
      <c r="E47" s="35">
        <f>base15!AF57</f>
        <v>2</v>
      </c>
      <c r="F47" s="35">
        <f>base15!AG57</f>
        <v>13</v>
      </c>
      <c r="G47" s="35">
        <f>base15!AH57</f>
        <v>14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base15!AC58</f>
        <v>1</v>
      </c>
      <c r="C48" s="35">
        <f>base15!AD58</f>
        <v>15</v>
      </c>
      <c r="D48" s="35">
        <f>base15!AE58</f>
        <v>4</v>
      </c>
      <c r="E48" s="35">
        <f>base15!AF58</f>
        <v>2</v>
      </c>
      <c r="F48" s="35">
        <f>base15!AG58</f>
        <v>12</v>
      </c>
      <c r="G48" s="35">
        <f>base15!AH58</f>
        <v>14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base15!AC59</f>
        <v>2</v>
      </c>
      <c r="C49" s="35">
        <f>base15!AD59</f>
        <v>1</v>
      </c>
      <c r="D49" s="35">
        <f>base15!AE59</f>
        <v>17</v>
      </c>
      <c r="E49" s="35">
        <f>base15!AF59</f>
        <v>11</v>
      </c>
      <c r="F49" s="35">
        <f>base15!AG59</f>
        <v>4</v>
      </c>
      <c r="G49" s="35">
        <f>base15!AH59</f>
        <v>14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base15!AC60</f>
        <v>10</v>
      </c>
      <c r="C50" s="35">
        <f>base15!AD60</f>
        <v>15</v>
      </c>
      <c r="D50" s="35">
        <f>base15!AE60</f>
        <v>17</v>
      </c>
      <c r="E50" s="35">
        <f>base15!AF60</f>
        <v>2</v>
      </c>
      <c r="F50" s="35">
        <f>base15!AG60</f>
        <v>4</v>
      </c>
      <c r="G50" s="35">
        <f>base15!AH60</f>
        <v>14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base15!AC61</f>
        <v>1</v>
      </c>
      <c r="C51" s="35">
        <f>base15!AD61</f>
        <v>10</v>
      </c>
      <c r="D51" s="35">
        <f>base15!AE61</f>
        <v>2</v>
      </c>
      <c r="E51" s="35">
        <f>base15!AF61</f>
        <v>17</v>
      </c>
      <c r="F51" s="35">
        <f>base15!AG61</f>
        <v>16</v>
      </c>
      <c r="G51" s="35">
        <f>base15!AH61</f>
        <v>14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544" priority="6" operator="equal">
      <formula>#REF!</formula>
    </cfRule>
    <cfRule type="cellIs" dxfId="543" priority="7" operator="equal">
      <formula>#REF!</formula>
    </cfRule>
    <cfRule type="cellIs" dxfId="542" priority="8" operator="equal">
      <formula>#REF!</formula>
    </cfRule>
    <cfRule type="cellIs" dxfId="541" priority="9" operator="equal">
      <formula>#REF!</formula>
    </cfRule>
    <cfRule type="cellIs" dxfId="540" priority="10" operator="equal">
      <formula>#REF!</formula>
    </cfRule>
  </conditionalFormatting>
  <conditionalFormatting sqref="B1:P1 A2:A26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ECFCA5-D307-44FD-A435-B7FD41F6FE2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585CF97-1C66-48E9-9F73-D82EC06C336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8527AA-8E7B-473E-888C-A3F610D973F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D9B4CD-CEB6-4F3C-87E7-7A2146B5A49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2F77DA-E8F0-44D1-B2E2-4285E0DA67B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base15!AD12</f>
        <v>6</v>
      </c>
      <c r="C2" s="35">
        <f>base15!AE12</f>
        <v>17</v>
      </c>
      <c r="D2" s="35">
        <f>base15!AF12</f>
        <v>10</v>
      </c>
      <c r="E2" s="35">
        <f>base15!AG12</f>
        <v>2</v>
      </c>
      <c r="F2" s="35">
        <f>base15!AH12</f>
        <v>4</v>
      </c>
      <c r="G2" s="35">
        <f>base15!AI12</f>
        <v>16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base15!AD13</f>
        <v>16</v>
      </c>
      <c r="C3" s="35">
        <f>base15!AE13</f>
        <v>11</v>
      </c>
      <c r="D3" s="35">
        <f>base15!AF13</f>
        <v>10</v>
      </c>
      <c r="E3" s="35">
        <f>base15!AG13</f>
        <v>1</v>
      </c>
      <c r="F3" s="35">
        <f>base15!AH13</f>
        <v>2</v>
      </c>
      <c r="G3" s="35">
        <f>base15!AI13</f>
        <v>17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base15!AD14</f>
        <v>18</v>
      </c>
      <c r="C4" s="35">
        <f>base15!AE14</f>
        <v>17</v>
      </c>
      <c r="D4" s="35">
        <f>base15!AF14</f>
        <v>5</v>
      </c>
      <c r="E4" s="35">
        <f>base15!AG14</f>
        <v>10</v>
      </c>
      <c r="F4" s="35">
        <f>base15!AH14</f>
        <v>11</v>
      </c>
      <c r="G4" s="35">
        <f>base15!AI14</f>
        <v>16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base15!AD15</f>
        <v>5</v>
      </c>
      <c r="C5" s="35">
        <f>base15!AE15</f>
        <v>6</v>
      </c>
      <c r="D5" s="35">
        <f>base15!AF15</f>
        <v>8</v>
      </c>
      <c r="E5" s="35">
        <f>base15!AG15</f>
        <v>4</v>
      </c>
      <c r="F5" s="35">
        <f>base15!AH15</f>
        <v>12</v>
      </c>
      <c r="G5" s="35">
        <f>base15!AI15</f>
        <v>15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base15!AD16</f>
        <v>13</v>
      </c>
      <c r="C6" s="35">
        <f>base15!AE16</f>
        <v>15</v>
      </c>
      <c r="D6" s="35">
        <f>base15!AF16</f>
        <v>3</v>
      </c>
      <c r="E6" s="35">
        <f>base15!AG16</f>
        <v>2</v>
      </c>
      <c r="F6" s="35">
        <f>base15!AH16</f>
        <v>17</v>
      </c>
      <c r="G6" s="35">
        <f>base15!AI16</f>
        <v>16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base15!AD17</f>
        <v>16</v>
      </c>
      <c r="C7" s="35">
        <f>base15!AE17</f>
        <v>11</v>
      </c>
      <c r="D7" s="35">
        <f>base15!AF17</f>
        <v>10</v>
      </c>
      <c r="E7" s="35">
        <f>base15!AG17</f>
        <v>1</v>
      </c>
      <c r="F7" s="35">
        <f>base15!AH17</f>
        <v>2</v>
      </c>
      <c r="G7" s="35">
        <f>base15!AI17</f>
        <v>17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base15!AD18</f>
        <v>16</v>
      </c>
      <c r="C8" s="35">
        <f>base15!AE18</f>
        <v>5</v>
      </c>
      <c r="D8" s="35">
        <f>base15!AF18</f>
        <v>18</v>
      </c>
      <c r="E8" s="35">
        <f>base15!AG18</f>
        <v>4</v>
      </c>
      <c r="F8" s="35">
        <f>base15!AH18</f>
        <v>14</v>
      </c>
      <c r="G8" s="35">
        <f>base15!AI18</f>
        <v>15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base15!AD19</f>
        <v>15</v>
      </c>
      <c r="C9" s="35">
        <f>base15!AE19</f>
        <v>2</v>
      </c>
      <c r="D9" s="35">
        <f>base15!AF19</f>
        <v>17</v>
      </c>
      <c r="E9" s="35">
        <f>base15!AG19</f>
        <v>4</v>
      </c>
      <c r="F9" s="35">
        <f>base15!AH19</f>
        <v>13</v>
      </c>
      <c r="G9" s="35">
        <f>base15!AI19</f>
        <v>16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base15!AD20</f>
        <v>10</v>
      </c>
      <c r="C10" s="35">
        <f>base15!AE20</f>
        <v>2</v>
      </c>
      <c r="D10" s="35">
        <f>base15!AF20</f>
        <v>17</v>
      </c>
      <c r="E10" s="35">
        <f>base15!AG20</f>
        <v>16</v>
      </c>
      <c r="F10" s="35">
        <f>base15!AH20</f>
        <v>14</v>
      </c>
      <c r="G10" s="35">
        <f>base15!AI20</f>
        <v>4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base15!AD21</f>
        <v>16</v>
      </c>
      <c r="C11" s="35">
        <f>base15!AE21</f>
        <v>15</v>
      </c>
      <c r="D11" s="35">
        <f>base15!AF21</f>
        <v>10</v>
      </c>
      <c r="E11" s="35">
        <f>base15!AG21</f>
        <v>17</v>
      </c>
      <c r="F11" s="35">
        <f>base15!AH21</f>
        <v>6</v>
      </c>
      <c r="G11" s="35">
        <f>base15!AI21</f>
        <v>3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base15!AD22</f>
        <v>2</v>
      </c>
      <c r="C12" s="35">
        <f>base15!AE22</f>
        <v>17</v>
      </c>
      <c r="D12" s="35">
        <f>base15!AF22</f>
        <v>6</v>
      </c>
      <c r="E12" s="35">
        <f>base15!AG22</f>
        <v>16</v>
      </c>
      <c r="F12" s="35">
        <f>base15!AH22</f>
        <v>4</v>
      </c>
      <c r="G12" s="35">
        <f>base15!AI22</f>
        <v>14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base15!AD23</f>
        <v>2</v>
      </c>
      <c r="C13" s="35">
        <f>base15!AE23</f>
        <v>3</v>
      </c>
      <c r="D13" s="35">
        <f>base15!AF23</f>
        <v>10</v>
      </c>
      <c r="E13" s="35">
        <f>base15!AG23</f>
        <v>17</v>
      </c>
      <c r="F13" s="35">
        <f>base15!AH23</f>
        <v>13</v>
      </c>
      <c r="G13" s="35">
        <f>base15!AI23</f>
        <v>16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base15!AD24</f>
        <v>11</v>
      </c>
      <c r="C14" s="35">
        <f>base15!AE24</f>
        <v>10</v>
      </c>
      <c r="D14" s="35">
        <f>base15!AF24</f>
        <v>17</v>
      </c>
      <c r="E14" s="35">
        <f>base15!AG24</f>
        <v>16</v>
      </c>
      <c r="F14" s="35">
        <f>base15!AH24</f>
        <v>4</v>
      </c>
      <c r="G14" s="35">
        <f>base15!AI24</f>
        <v>7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base15!AD25</f>
        <v>11</v>
      </c>
      <c r="C15" s="35">
        <f>base15!AE25</f>
        <v>10</v>
      </c>
      <c r="D15" s="35">
        <f>base15!AF25</f>
        <v>17</v>
      </c>
      <c r="E15" s="35">
        <f>base15!AG25</f>
        <v>16</v>
      </c>
      <c r="F15" s="35">
        <f>base15!AH25</f>
        <v>14</v>
      </c>
      <c r="G15" s="35">
        <f>base15!AI25</f>
        <v>13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base15!AD26</f>
        <v>10</v>
      </c>
      <c r="C16" s="35">
        <f>base15!AE26</f>
        <v>2</v>
      </c>
      <c r="D16" s="35">
        <f>base15!AF26</f>
        <v>17</v>
      </c>
      <c r="E16" s="35">
        <f>base15!AG26</f>
        <v>4</v>
      </c>
      <c r="F16" s="35">
        <f>base15!AH26</f>
        <v>13</v>
      </c>
      <c r="G16" s="35">
        <f>base15!AI26</f>
        <v>16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base15!AD27</f>
        <v>15</v>
      </c>
      <c r="C17" s="35">
        <f>base15!AE27</f>
        <v>2</v>
      </c>
      <c r="D17" s="35">
        <f>base15!AF27</f>
        <v>4</v>
      </c>
      <c r="E17" s="35">
        <f>base15!AG27</f>
        <v>17</v>
      </c>
      <c r="F17" s="35">
        <f>base15!AH27</f>
        <v>10</v>
      </c>
      <c r="G17" s="35">
        <f>base15!AI27</f>
        <v>7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base15!AD28</f>
        <v>2</v>
      </c>
      <c r="C18" s="35">
        <f>base15!AE28</f>
        <v>4</v>
      </c>
      <c r="D18" s="35">
        <f>base15!AF28</f>
        <v>12</v>
      </c>
      <c r="E18" s="35">
        <f>base15!AG28</f>
        <v>3</v>
      </c>
      <c r="F18" s="35">
        <f>base15!AH28</f>
        <v>17</v>
      </c>
      <c r="G18" s="35">
        <f>base15!AI28</f>
        <v>7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base15!AD29</f>
        <v>18</v>
      </c>
      <c r="C19" s="35">
        <f>base15!AE29</f>
        <v>15</v>
      </c>
      <c r="D19" s="35">
        <f>base15!AF29</f>
        <v>13</v>
      </c>
      <c r="E19" s="35">
        <f>base15!AG29</f>
        <v>7</v>
      </c>
      <c r="F19" s="35">
        <f>base15!AH29</f>
        <v>16</v>
      </c>
      <c r="G19" s="35">
        <f>base15!AI29</f>
        <v>12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base15!AD30</f>
        <v>10</v>
      </c>
      <c r="C20" s="35">
        <f>base15!AE30</f>
        <v>2</v>
      </c>
      <c r="D20" s="35">
        <f>base15!AF30</f>
        <v>17</v>
      </c>
      <c r="E20" s="35">
        <f>base15!AG30</f>
        <v>4</v>
      </c>
      <c r="F20" s="35">
        <f>base15!AH30</f>
        <v>16</v>
      </c>
      <c r="G20" s="35">
        <f>base15!AI30</f>
        <v>13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base15!AD31</f>
        <v>15</v>
      </c>
      <c r="C21" s="35">
        <f>base15!AE31</f>
        <v>17</v>
      </c>
      <c r="D21" s="35">
        <f>base15!AF31</f>
        <v>16</v>
      </c>
      <c r="E21" s="35">
        <f>base15!AG31</f>
        <v>14</v>
      </c>
      <c r="F21" s="35">
        <f>base15!AH31</f>
        <v>2</v>
      </c>
      <c r="G21" s="35">
        <f>base15!AI31</f>
        <v>12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base15!AD32</f>
        <v>5</v>
      </c>
      <c r="C22" s="35">
        <f>base15!AE32</f>
        <v>2</v>
      </c>
      <c r="D22" s="35">
        <f>base15!AF32</f>
        <v>17</v>
      </c>
      <c r="E22" s="35">
        <f>base15!AG32</f>
        <v>16</v>
      </c>
      <c r="F22" s="35">
        <f>base15!AH32</f>
        <v>4</v>
      </c>
      <c r="G22" s="35">
        <f>base15!AI32</f>
        <v>13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base15!AD33</f>
        <v>12</v>
      </c>
      <c r="C23" s="35">
        <f>base15!AE33</f>
        <v>11</v>
      </c>
      <c r="D23" s="35">
        <f>base15!AF33</f>
        <v>17</v>
      </c>
      <c r="E23" s="35">
        <f>base15!AG33</f>
        <v>15</v>
      </c>
      <c r="F23" s="35">
        <f>base15!AH33</f>
        <v>2</v>
      </c>
      <c r="G23" s="35">
        <f>base15!AI33</f>
        <v>4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base15!AD34</f>
        <v>2</v>
      </c>
      <c r="C24" s="35">
        <f>base15!AE34</f>
        <v>15</v>
      </c>
      <c r="D24" s="35">
        <f>base15!AF34</f>
        <v>17</v>
      </c>
      <c r="E24" s="35">
        <f>base15!AG34</f>
        <v>16</v>
      </c>
      <c r="F24" s="35">
        <f>base15!AH34</f>
        <v>4</v>
      </c>
      <c r="G24" s="35">
        <f>base15!AI34</f>
        <v>13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base15!AD35</f>
        <v>5</v>
      </c>
      <c r="C25" s="35">
        <f>base15!AE35</f>
        <v>2</v>
      </c>
      <c r="D25" s="35">
        <f>base15!AF35</f>
        <v>17</v>
      </c>
      <c r="E25" s="35">
        <f>base15!AG35</f>
        <v>16</v>
      </c>
      <c r="F25" s="35">
        <f>base15!AH35</f>
        <v>12</v>
      </c>
      <c r="G25" s="35">
        <f>base15!AI35</f>
        <v>4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base15!AD36</f>
        <v>7</v>
      </c>
      <c r="C26" s="35">
        <f>base15!AE36</f>
        <v>15</v>
      </c>
      <c r="D26" s="35">
        <f>base15!AF36</f>
        <v>10</v>
      </c>
      <c r="E26" s="35">
        <f>base15!AG36</f>
        <v>4</v>
      </c>
      <c r="F26" s="35">
        <f>base15!AH36</f>
        <v>12</v>
      </c>
      <c r="G26" s="35">
        <f>base15!AI36</f>
        <v>17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base15!AD37</f>
        <v>2</v>
      </c>
      <c r="C27" s="35">
        <f>base15!AE37</f>
        <v>17</v>
      </c>
      <c r="D27" s="35">
        <f>base15!AF37</f>
        <v>10</v>
      </c>
      <c r="E27" s="35">
        <f>base15!AG37</f>
        <v>14</v>
      </c>
      <c r="F27" s="35">
        <f>base15!AH37</f>
        <v>12</v>
      </c>
      <c r="G27" s="35">
        <f>base15!AI37</f>
        <v>4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base15!AD38</f>
        <v>1</v>
      </c>
      <c r="C28" s="35">
        <f>base15!AE38</f>
        <v>2</v>
      </c>
      <c r="D28" s="35">
        <f>base15!AF38</f>
        <v>4</v>
      </c>
      <c r="E28" s="35">
        <f>base15!AG38</f>
        <v>13</v>
      </c>
      <c r="F28" s="35">
        <f>base15!AH38</f>
        <v>18</v>
      </c>
      <c r="G28" s="35">
        <f>base15!AI38</f>
        <v>7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base15!AD39</f>
        <v>2</v>
      </c>
      <c r="C29" s="35">
        <f>base15!AE39</f>
        <v>1</v>
      </c>
      <c r="D29" s="35">
        <f>base15!AF39</f>
        <v>15</v>
      </c>
      <c r="E29" s="35">
        <f>base15!AG39</f>
        <v>18</v>
      </c>
      <c r="F29" s="35">
        <f>base15!AH39</f>
        <v>13</v>
      </c>
      <c r="G29" s="35">
        <f>base15!AI39</f>
        <v>7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base15!AD40</f>
        <v>2</v>
      </c>
      <c r="C30" s="35">
        <f>base15!AE40</f>
        <v>10</v>
      </c>
      <c r="D30" s="35">
        <f>base15!AF40</f>
        <v>4</v>
      </c>
      <c r="E30" s="35">
        <f>base15!AG40</f>
        <v>18</v>
      </c>
      <c r="F30" s="35">
        <f>base15!AH40</f>
        <v>13</v>
      </c>
      <c r="G30" s="35">
        <f>base15!AI40</f>
        <v>7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base15!AD41</f>
        <v>5</v>
      </c>
      <c r="C31" s="35">
        <f>base15!AE41</f>
        <v>14</v>
      </c>
      <c r="D31" s="35">
        <f>base15!AF41</f>
        <v>18</v>
      </c>
      <c r="E31" s="35">
        <f>base15!AG41</f>
        <v>2</v>
      </c>
      <c r="F31" s="35">
        <f>base15!AH41</f>
        <v>17</v>
      </c>
      <c r="G31" s="35">
        <f>base15!AI41</f>
        <v>16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base15!AD42</f>
        <v>10</v>
      </c>
      <c r="C32" s="35">
        <f>base15!AE42</f>
        <v>4</v>
      </c>
      <c r="D32" s="35">
        <f>base15!AF42</f>
        <v>15</v>
      </c>
      <c r="E32" s="35">
        <f>base15!AG42</f>
        <v>2</v>
      </c>
      <c r="F32" s="35">
        <f>base15!AH42</f>
        <v>17</v>
      </c>
      <c r="G32" s="35">
        <f>base15!AI42</f>
        <v>16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base15!AD43</f>
        <v>17</v>
      </c>
      <c r="C33" s="35">
        <f>base15!AE43</f>
        <v>14</v>
      </c>
      <c r="D33" s="35">
        <f>base15!AF43</f>
        <v>16</v>
      </c>
      <c r="E33" s="35">
        <f>base15!AG43</f>
        <v>15</v>
      </c>
      <c r="F33" s="35">
        <f>base15!AH43</f>
        <v>2</v>
      </c>
      <c r="G33" s="35">
        <f>base15!AI43</f>
        <v>12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base15!AD44</f>
        <v>15</v>
      </c>
      <c r="C34" s="35">
        <f>base15!AE44</f>
        <v>2</v>
      </c>
      <c r="D34" s="35">
        <f>base15!AF44</f>
        <v>16</v>
      </c>
      <c r="E34" s="35">
        <f>base15!AG44</f>
        <v>4</v>
      </c>
      <c r="F34" s="35">
        <f>base15!AH44</f>
        <v>17</v>
      </c>
      <c r="G34" s="35">
        <f>base15!AI44</f>
        <v>13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base15!AD45</f>
        <v>12</v>
      </c>
      <c r="C35" s="35">
        <f>base15!AE45</f>
        <v>4</v>
      </c>
      <c r="D35" s="35">
        <f>base15!AF45</f>
        <v>1</v>
      </c>
      <c r="E35" s="35">
        <f>base15!AG45</f>
        <v>17</v>
      </c>
      <c r="F35" s="35">
        <f>base15!AH45</f>
        <v>2</v>
      </c>
      <c r="G35" s="35">
        <f>base15!AI45</f>
        <v>13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base15!AD46</f>
        <v>17</v>
      </c>
      <c r="C36" s="35">
        <f>base15!AE46</f>
        <v>2</v>
      </c>
      <c r="D36" s="35">
        <f>base15!AF46</f>
        <v>13</v>
      </c>
      <c r="E36" s="35">
        <f>base15!AG46</f>
        <v>10</v>
      </c>
      <c r="F36" s="35">
        <f>base15!AH46</f>
        <v>4</v>
      </c>
      <c r="G36" s="35">
        <f>base15!AI46</f>
        <v>16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base15!AD47</f>
        <v>4</v>
      </c>
      <c r="C37" s="35">
        <f>base15!AE47</f>
        <v>10</v>
      </c>
      <c r="D37" s="35">
        <f>base15!AF47</f>
        <v>2</v>
      </c>
      <c r="E37" s="35">
        <f>base15!AG47</f>
        <v>14</v>
      </c>
      <c r="F37" s="35">
        <f>base15!AH47</f>
        <v>16</v>
      </c>
      <c r="G37" s="35">
        <f>base15!AI47</f>
        <v>12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base15!AD48</f>
        <v>2</v>
      </c>
      <c r="C38" s="35">
        <f>base15!AE48</f>
        <v>17</v>
      </c>
      <c r="D38" s="35">
        <f>base15!AF48</f>
        <v>11</v>
      </c>
      <c r="E38" s="35">
        <f>base15!AG48</f>
        <v>7</v>
      </c>
      <c r="F38" s="35">
        <f>base15!AH48</f>
        <v>16</v>
      </c>
      <c r="G38" s="35">
        <f>base15!AI48</f>
        <v>4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base15!AD49</f>
        <v>17</v>
      </c>
      <c r="C39" s="35">
        <f>base15!AE49</f>
        <v>15</v>
      </c>
      <c r="D39" s="35">
        <f>base15!AF49</f>
        <v>2</v>
      </c>
      <c r="E39" s="35">
        <f>base15!AG49</f>
        <v>16</v>
      </c>
      <c r="F39" s="35">
        <f>base15!AH49</f>
        <v>4</v>
      </c>
      <c r="G39" s="35">
        <f>base15!AI49</f>
        <v>12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base15!AD50</f>
        <v>10</v>
      </c>
      <c r="C40" s="35">
        <f>base15!AE50</f>
        <v>11</v>
      </c>
      <c r="D40" s="35">
        <f>base15!AF50</f>
        <v>17</v>
      </c>
      <c r="E40" s="35">
        <f>base15!AG50</f>
        <v>12</v>
      </c>
      <c r="F40" s="35">
        <f>base15!AH50</f>
        <v>13</v>
      </c>
      <c r="G40" s="35">
        <f>base15!AI50</f>
        <v>14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base15!AD51</f>
        <v>17</v>
      </c>
      <c r="C41" s="35">
        <f>base15!AE51</f>
        <v>16</v>
      </c>
      <c r="D41" s="35">
        <f>base15!AF51</f>
        <v>15</v>
      </c>
      <c r="E41" s="35">
        <f>base15!AG51</f>
        <v>13</v>
      </c>
      <c r="F41" s="35">
        <f>base15!AH51</f>
        <v>14</v>
      </c>
      <c r="G41" s="35">
        <f>base15!AI51</f>
        <v>6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base15!AD52</f>
        <v>15</v>
      </c>
      <c r="C42" s="35">
        <f>base15!AE52</f>
        <v>2</v>
      </c>
      <c r="D42" s="35">
        <f>base15!AF52</f>
        <v>17</v>
      </c>
      <c r="E42" s="35">
        <f>base15!AG52</f>
        <v>13</v>
      </c>
      <c r="F42" s="35">
        <f>base15!AH52</f>
        <v>14</v>
      </c>
      <c r="G42" s="35">
        <f>base15!AI52</f>
        <v>6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base15!AD53</f>
        <v>15</v>
      </c>
      <c r="C43" s="35">
        <f>base15!AE53</f>
        <v>17</v>
      </c>
      <c r="D43" s="35">
        <f>base15!AF53</f>
        <v>2</v>
      </c>
      <c r="E43" s="35">
        <f>base15!AG53</f>
        <v>7</v>
      </c>
      <c r="F43" s="35">
        <f>base15!AH53</f>
        <v>12</v>
      </c>
      <c r="G43" s="35">
        <f>base15!AI53</f>
        <v>13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base15!AD54</f>
        <v>17</v>
      </c>
      <c r="C44" s="35">
        <f>base15!AE54</f>
        <v>16</v>
      </c>
      <c r="D44" s="35">
        <f>base15!AF54</f>
        <v>15</v>
      </c>
      <c r="E44" s="35">
        <f>base15!AG54</f>
        <v>13</v>
      </c>
      <c r="F44" s="35">
        <f>base15!AH54</f>
        <v>12</v>
      </c>
      <c r="G44" s="35">
        <f>base15!AI54</f>
        <v>14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base15!AD55</f>
        <v>17</v>
      </c>
      <c r="C45" s="35">
        <f>base15!AE55</f>
        <v>16</v>
      </c>
      <c r="D45" s="35">
        <f>base15!AF55</f>
        <v>2</v>
      </c>
      <c r="E45" s="35">
        <f>base15!AG55</f>
        <v>4</v>
      </c>
      <c r="F45" s="35">
        <f>base15!AH55</f>
        <v>12</v>
      </c>
      <c r="G45" s="35">
        <f>base15!AI55</f>
        <v>13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base15!AD56</f>
        <v>17</v>
      </c>
      <c r="C46" s="35">
        <f>base15!AE56</f>
        <v>15</v>
      </c>
      <c r="D46" s="35">
        <f>base15!AF56</f>
        <v>2</v>
      </c>
      <c r="E46" s="35">
        <f>base15!AG56</f>
        <v>16</v>
      </c>
      <c r="F46" s="35">
        <f>base15!AH56</f>
        <v>14</v>
      </c>
      <c r="G46" s="35">
        <f>base15!AI56</f>
        <v>13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base15!AD57</f>
        <v>5</v>
      </c>
      <c r="C47" s="35">
        <f>base15!AE57</f>
        <v>4</v>
      </c>
      <c r="D47" s="35">
        <f>base15!AF57</f>
        <v>2</v>
      </c>
      <c r="E47" s="35">
        <f>base15!AG57</f>
        <v>13</v>
      </c>
      <c r="F47" s="35">
        <f>base15!AH57</f>
        <v>14</v>
      </c>
      <c r="G47" s="35">
        <f>base15!AI57</f>
        <v>12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base15!AD58</f>
        <v>15</v>
      </c>
      <c r="C48" s="35">
        <f>base15!AE58</f>
        <v>4</v>
      </c>
      <c r="D48" s="35">
        <f>base15!AF58</f>
        <v>2</v>
      </c>
      <c r="E48" s="35">
        <f>base15!AG58</f>
        <v>12</v>
      </c>
      <c r="F48" s="35">
        <f>base15!AH58</f>
        <v>14</v>
      </c>
      <c r="G48" s="35">
        <f>base15!AI58</f>
        <v>13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base15!AD59</f>
        <v>1</v>
      </c>
      <c r="C49" s="35">
        <f>base15!AE59</f>
        <v>17</v>
      </c>
      <c r="D49" s="35">
        <f>base15!AF59</f>
        <v>11</v>
      </c>
      <c r="E49" s="35">
        <f>base15!AG59</f>
        <v>4</v>
      </c>
      <c r="F49" s="35">
        <f>base15!AH59</f>
        <v>14</v>
      </c>
      <c r="G49" s="35">
        <f>base15!AI59</f>
        <v>16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base15!AD60</f>
        <v>15</v>
      </c>
      <c r="C50" s="35">
        <f>base15!AE60</f>
        <v>17</v>
      </c>
      <c r="D50" s="35">
        <f>base15!AF60</f>
        <v>2</v>
      </c>
      <c r="E50" s="35">
        <f>base15!AG60</f>
        <v>4</v>
      </c>
      <c r="F50" s="35">
        <f>base15!AH60</f>
        <v>14</v>
      </c>
      <c r="G50" s="35">
        <f>base15!AI60</f>
        <v>16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base15!AD61</f>
        <v>10</v>
      </c>
      <c r="C51" s="35">
        <f>base15!AE61</f>
        <v>2</v>
      </c>
      <c r="D51" s="35">
        <f>base15!AF61</f>
        <v>17</v>
      </c>
      <c r="E51" s="35">
        <f>base15!AG61</f>
        <v>16</v>
      </c>
      <c r="F51" s="35">
        <f>base15!AH61</f>
        <v>14</v>
      </c>
      <c r="G51" s="35">
        <f>base15!AI61</f>
        <v>6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529" priority="6" operator="equal">
      <formula>#REF!</formula>
    </cfRule>
    <cfRule type="cellIs" dxfId="528" priority="7" operator="equal">
      <formula>#REF!</formula>
    </cfRule>
    <cfRule type="cellIs" dxfId="527" priority="8" operator="equal">
      <formula>#REF!</formula>
    </cfRule>
    <cfRule type="cellIs" dxfId="526" priority="9" operator="equal">
      <formula>#REF!</formula>
    </cfRule>
    <cfRule type="cellIs" dxfId="525" priority="10" operator="equal">
      <formula>#REF!</formula>
    </cfRule>
  </conditionalFormatting>
  <conditionalFormatting sqref="B1:P1 A2:A26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AFF8AC-A361-4772-9DF9-A32017D3CE2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5D8C43-AD88-4318-908C-052E1037514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CAB9A2-939F-42A6-B627-3C5D99029E7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637DA7-D756-4FF1-85B3-1D575CB0DB7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DD09B7-B671-472F-B379-A763655F29B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base15!AE12</f>
        <v>17</v>
      </c>
      <c r="C2" s="35">
        <f>base15!AF12</f>
        <v>10</v>
      </c>
      <c r="D2" s="35">
        <f>base15!AG12</f>
        <v>2</v>
      </c>
      <c r="E2" s="35">
        <f>base15!AH12</f>
        <v>4</v>
      </c>
      <c r="F2" s="35">
        <f>base15!AI12</f>
        <v>16</v>
      </c>
      <c r="G2" s="35">
        <f>base15!AJ12</f>
        <v>1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base15!AE13</f>
        <v>11</v>
      </c>
      <c r="C3" s="35">
        <f>base15!AF13</f>
        <v>10</v>
      </c>
      <c r="D3" s="35">
        <f>base15!AG13</f>
        <v>1</v>
      </c>
      <c r="E3" s="35">
        <f>base15!AH13</f>
        <v>2</v>
      </c>
      <c r="F3" s="35">
        <f>base15!AI13</f>
        <v>17</v>
      </c>
      <c r="G3" s="35">
        <f>base15!AJ13</f>
        <v>18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base15!AE14</f>
        <v>17</v>
      </c>
      <c r="C4" s="35">
        <f>base15!AF14</f>
        <v>5</v>
      </c>
      <c r="D4" s="35">
        <f>base15!AG14</f>
        <v>10</v>
      </c>
      <c r="E4" s="35">
        <f>base15!AH14</f>
        <v>11</v>
      </c>
      <c r="F4" s="35">
        <f>base15!AI14</f>
        <v>16</v>
      </c>
      <c r="G4" s="35">
        <f>base15!AJ14</f>
        <v>2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base15!AE15</f>
        <v>6</v>
      </c>
      <c r="C5" s="35">
        <f>base15!AF15</f>
        <v>8</v>
      </c>
      <c r="D5" s="35">
        <f>base15!AG15</f>
        <v>4</v>
      </c>
      <c r="E5" s="35">
        <f>base15!AH15</f>
        <v>12</v>
      </c>
      <c r="F5" s="35">
        <f>base15!AI15</f>
        <v>15</v>
      </c>
      <c r="G5" s="35">
        <f>base15!AJ15</f>
        <v>18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base15!AE16</f>
        <v>15</v>
      </c>
      <c r="C6" s="35">
        <f>base15!AF16</f>
        <v>3</v>
      </c>
      <c r="D6" s="35">
        <f>base15!AG16</f>
        <v>2</v>
      </c>
      <c r="E6" s="35">
        <f>base15!AH16</f>
        <v>17</v>
      </c>
      <c r="F6" s="35">
        <f>base15!AI16</f>
        <v>16</v>
      </c>
      <c r="G6" s="35">
        <f>base15!AJ16</f>
        <v>5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base15!AE17</f>
        <v>11</v>
      </c>
      <c r="C7" s="35">
        <f>base15!AF17</f>
        <v>10</v>
      </c>
      <c r="D7" s="35">
        <f>base15!AG17</f>
        <v>1</v>
      </c>
      <c r="E7" s="35">
        <f>base15!AH17</f>
        <v>2</v>
      </c>
      <c r="F7" s="35">
        <f>base15!AI17</f>
        <v>17</v>
      </c>
      <c r="G7" s="35">
        <f>base15!AJ17</f>
        <v>18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base15!AE18</f>
        <v>5</v>
      </c>
      <c r="C8" s="35">
        <f>base15!AF18</f>
        <v>18</v>
      </c>
      <c r="D8" s="35">
        <f>base15!AG18</f>
        <v>4</v>
      </c>
      <c r="E8" s="35">
        <f>base15!AH18</f>
        <v>14</v>
      </c>
      <c r="F8" s="35">
        <f>base15!AI18</f>
        <v>15</v>
      </c>
      <c r="G8" s="35">
        <f>base15!AJ18</f>
        <v>1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base15!AE19</f>
        <v>2</v>
      </c>
      <c r="C9" s="35">
        <f>base15!AF19</f>
        <v>17</v>
      </c>
      <c r="D9" s="35">
        <f>base15!AG19</f>
        <v>4</v>
      </c>
      <c r="E9" s="35">
        <f>base15!AH19</f>
        <v>13</v>
      </c>
      <c r="F9" s="35">
        <f>base15!AI19</f>
        <v>16</v>
      </c>
      <c r="G9" s="35">
        <f>base15!AJ19</f>
        <v>14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base15!AE20</f>
        <v>2</v>
      </c>
      <c r="C10" s="35">
        <f>base15!AF20</f>
        <v>17</v>
      </c>
      <c r="D10" s="35">
        <f>base15!AG20</f>
        <v>16</v>
      </c>
      <c r="E10" s="35">
        <f>base15!AH20</f>
        <v>14</v>
      </c>
      <c r="F10" s="35">
        <f>base15!AI20</f>
        <v>4</v>
      </c>
      <c r="G10" s="35">
        <f>base15!AJ20</f>
        <v>13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base15!AE21</f>
        <v>15</v>
      </c>
      <c r="C11" s="35">
        <f>base15!AF21</f>
        <v>10</v>
      </c>
      <c r="D11" s="35">
        <f>base15!AG21</f>
        <v>17</v>
      </c>
      <c r="E11" s="35">
        <f>base15!AH21</f>
        <v>6</v>
      </c>
      <c r="F11" s="35">
        <f>base15!AI21</f>
        <v>3</v>
      </c>
      <c r="G11" s="35">
        <f>base15!AJ21</f>
        <v>4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base15!AE22</f>
        <v>17</v>
      </c>
      <c r="C12" s="35">
        <f>base15!AF22</f>
        <v>6</v>
      </c>
      <c r="D12" s="35">
        <f>base15!AG22</f>
        <v>16</v>
      </c>
      <c r="E12" s="35">
        <f>base15!AH22</f>
        <v>4</v>
      </c>
      <c r="F12" s="35">
        <f>base15!AI22</f>
        <v>14</v>
      </c>
      <c r="G12" s="35">
        <f>base15!AJ22</f>
        <v>13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base15!AE23</f>
        <v>3</v>
      </c>
      <c r="C13" s="35">
        <f>base15!AF23</f>
        <v>10</v>
      </c>
      <c r="D13" s="35">
        <f>base15!AG23</f>
        <v>17</v>
      </c>
      <c r="E13" s="35">
        <f>base15!AH23</f>
        <v>13</v>
      </c>
      <c r="F13" s="35">
        <f>base15!AI23</f>
        <v>16</v>
      </c>
      <c r="G13" s="35">
        <f>base15!AJ23</f>
        <v>14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base15!AE24</f>
        <v>10</v>
      </c>
      <c r="C14" s="35">
        <f>base15!AF24</f>
        <v>17</v>
      </c>
      <c r="D14" s="35">
        <f>base15!AG24</f>
        <v>16</v>
      </c>
      <c r="E14" s="35">
        <f>base15!AH24</f>
        <v>4</v>
      </c>
      <c r="F14" s="35">
        <f>base15!AI24</f>
        <v>7</v>
      </c>
      <c r="G14" s="35">
        <f>base15!AJ24</f>
        <v>6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base15!AE25</f>
        <v>10</v>
      </c>
      <c r="C15" s="35">
        <f>base15!AF25</f>
        <v>17</v>
      </c>
      <c r="D15" s="35">
        <f>base15!AG25</f>
        <v>16</v>
      </c>
      <c r="E15" s="35">
        <f>base15!AH25</f>
        <v>14</v>
      </c>
      <c r="F15" s="35">
        <f>base15!AI25</f>
        <v>13</v>
      </c>
      <c r="G15" s="35">
        <f>base15!AJ25</f>
        <v>3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base15!AE26</f>
        <v>2</v>
      </c>
      <c r="C16" s="35">
        <f>base15!AF26</f>
        <v>17</v>
      </c>
      <c r="D16" s="35">
        <f>base15!AG26</f>
        <v>4</v>
      </c>
      <c r="E16" s="35">
        <f>base15!AH26</f>
        <v>13</v>
      </c>
      <c r="F16" s="35">
        <f>base15!AI26</f>
        <v>16</v>
      </c>
      <c r="G16" s="35">
        <f>base15!AJ26</f>
        <v>7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base15!AE27</f>
        <v>2</v>
      </c>
      <c r="C17" s="35">
        <f>base15!AF27</f>
        <v>4</v>
      </c>
      <c r="D17" s="35">
        <f>base15!AG27</f>
        <v>17</v>
      </c>
      <c r="E17" s="35">
        <f>base15!AH27</f>
        <v>10</v>
      </c>
      <c r="F17" s="35">
        <f>base15!AI27</f>
        <v>7</v>
      </c>
      <c r="G17" s="35">
        <f>base15!AJ27</f>
        <v>16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base15!AE28</f>
        <v>4</v>
      </c>
      <c r="C18" s="35">
        <f>base15!AF28</f>
        <v>12</v>
      </c>
      <c r="D18" s="35">
        <f>base15!AG28</f>
        <v>3</v>
      </c>
      <c r="E18" s="35">
        <f>base15!AH28</f>
        <v>17</v>
      </c>
      <c r="F18" s="35">
        <f>base15!AI28</f>
        <v>7</v>
      </c>
      <c r="G18" s="35">
        <f>base15!AJ28</f>
        <v>13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base15!AE29</f>
        <v>15</v>
      </c>
      <c r="C19" s="35">
        <f>base15!AF29</f>
        <v>13</v>
      </c>
      <c r="D19" s="35">
        <f>base15!AG29</f>
        <v>7</v>
      </c>
      <c r="E19" s="35">
        <f>base15!AH29</f>
        <v>16</v>
      </c>
      <c r="F19" s="35">
        <f>base15!AI29</f>
        <v>12</v>
      </c>
      <c r="G19" s="35">
        <f>base15!AJ29</f>
        <v>2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base15!AE30</f>
        <v>2</v>
      </c>
      <c r="C20" s="35">
        <f>base15!AF30</f>
        <v>17</v>
      </c>
      <c r="D20" s="35">
        <f>base15!AG30</f>
        <v>4</v>
      </c>
      <c r="E20" s="35">
        <f>base15!AH30</f>
        <v>16</v>
      </c>
      <c r="F20" s="35">
        <f>base15!AI30</f>
        <v>13</v>
      </c>
      <c r="G20" s="35">
        <f>base15!AJ30</f>
        <v>7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base15!AE31</f>
        <v>17</v>
      </c>
      <c r="C21" s="35">
        <f>base15!AF31</f>
        <v>16</v>
      </c>
      <c r="D21" s="35">
        <f>base15!AG31</f>
        <v>14</v>
      </c>
      <c r="E21" s="35">
        <f>base15!AH31</f>
        <v>2</v>
      </c>
      <c r="F21" s="35">
        <f>base15!AI31</f>
        <v>12</v>
      </c>
      <c r="G21" s="35">
        <f>base15!AJ31</f>
        <v>13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base15!AE32</f>
        <v>2</v>
      </c>
      <c r="C22" s="35">
        <f>base15!AF32</f>
        <v>17</v>
      </c>
      <c r="D22" s="35">
        <f>base15!AG32</f>
        <v>16</v>
      </c>
      <c r="E22" s="35">
        <f>base15!AH32</f>
        <v>4</v>
      </c>
      <c r="F22" s="35">
        <f>base15!AI32</f>
        <v>13</v>
      </c>
      <c r="G22" s="35">
        <f>base15!AJ32</f>
        <v>7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base15!AE33</f>
        <v>11</v>
      </c>
      <c r="C23" s="35">
        <f>base15!AF33</f>
        <v>17</v>
      </c>
      <c r="D23" s="35">
        <f>base15!AG33</f>
        <v>15</v>
      </c>
      <c r="E23" s="35">
        <f>base15!AH33</f>
        <v>2</v>
      </c>
      <c r="F23" s="35">
        <f>base15!AI33</f>
        <v>4</v>
      </c>
      <c r="G23" s="35">
        <f>base15!AJ33</f>
        <v>13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base15!AE34</f>
        <v>15</v>
      </c>
      <c r="C24" s="35">
        <f>base15!AF34</f>
        <v>17</v>
      </c>
      <c r="D24" s="35">
        <f>base15!AG34</f>
        <v>16</v>
      </c>
      <c r="E24" s="35">
        <f>base15!AH34</f>
        <v>4</v>
      </c>
      <c r="F24" s="35">
        <f>base15!AI34</f>
        <v>13</v>
      </c>
      <c r="G24" s="35">
        <f>base15!AJ34</f>
        <v>7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base15!AE35</f>
        <v>2</v>
      </c>
      <c r="C25" s="35">
        <f>base15!AF35</f>
        <v>17</v>
      </c>
      <c r="D25" s="35">
        <f>base15!AG35</f>
        <v>16</v>
      </c>
      <c r="E25" s="35">
        <f>base15!AH35</f>
        <v>12</v>
      </c>
      <c r="F25" s="35">
        <f>base15!AI35</f>
        <v>4</v>
      </c>
      <c r="G25" s="35">
        <f>base15!AJ35</f>
        <v>7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base15!AE36</f>
        <v>15</v>
      </c>
      <c r="C26" s="35">
        <f>base15!AF36</f>
        <v>10</v>
      </c>
      <c r="D26" s="35">
        <f>base15!AG36</f>
        <v>4</v>
      </c>
      <c r="E26" s="35">
        <f>base15!AH36</f>
        <v>12</v>
      </c>
      <c r="F26" s="35">
        <f>base15!AI36</f>
        <v>17</v>
      </c>
      <c r="G26" s="35">
        <f>base15!AJ36</f>
        <v>16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base15!AE37</f>
        <v>17</v>
      </c>
      <c r="C27" s="35">
        <f>base15!AF37</f>
        <v>10</v>
      </c>
      <c r="D27" s="35">
        <f>base15!AG37</f>
        <v>14</v>
      </c>
      <c r="E27" s="35">
        <f>base15!AH37</f>
        <v>12</v>
      </c>
      <c r="F27" s="35">
        <f>base15!AI37</f>
        <v>4</v>
      </c>
      <c r="G27" s="35">
        <f>base15!AJ37</f>
        <v>7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base15!AE38</f>
        <v>2</v>
      </c>
      <c r="C28" s="35">
        <f>base15!AF38</f>
        <v>4</v>
      </c>
      <c r="D28" s="35">
        <f>base15!AG38</f>
        <v>13</v>
      </c>
      <c r="E28" s="35">
        <f>base15!AH38</f>
        <v>18</v>
      </c>
      <c r="F28" s="35">
        <f>base15!AI38</f>
        <v>7</v>
      </c>
      <c r="G28" s="35">
        <f>base15!AJ38</f>
        <v>16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base15!AE39</f>
        <v>1</v>
      </c>
      <c r="C29" s="35">
        <f>base15!AF39</f>
        <v>15</v>
      </c>
      <c r="D29" s="35">
        <f>base15!AG39</f>
        <v>18</v>
      </c>
      <c r="E29" s="35">
        <f>base15!AH39</f>
        <v>13</v>
      </c>
      <c r="F29" s="35">
        <f>base15!AI39</f>
        <v>7</v>
      </c>
      <c r="G29" s="35">
        <f>base15!AJ39</f>
        <v>16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base15!AE40</f>
        <v>10</v>
      </c>
      <c r="C30" s="35">
        <f>base15!AF40</f>
        <v>4</v>
      </c>
      <c r="D30" s="35">
        <f>base15!AG40</f>
        <v>18</v>
      </c>
      <c r="E30" s="35">
        <f>base15!AH40</f>
        <v>13</v>
      </c>
      <c r="F30" s="35">
        <f>base15!AI40</f>
        <v>7</v>
      </c>
      <c r="G30" s="35">
        <f>base15!AJ40</f>
        <v>16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base15!AE41</f>
        <v>14</v>
      </c>
      <c r="C31" s="35">
        <f>base15!AF41</f>
        <v>18</v>
      </c>
      <c r="D31" s="35">
        <f>base15!AG41</f>
        <v>2</v>
      </c>
      <c r="E31" s="35">
        <f>base15!AH41</f>
        <v>17</v>
      </c>
      <c r="F31" s="35">
        <f>base15!AI41</f>
        <v>16</v>
      </c>
      <c r="G31" s="35">
        <f>base15!AJ41</f>
        <v>12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base15!AE42</f>
        <v>4</v>
      </c>
      <c r="C32" s="35">
        <f>base15!AF42</f>
        <v>15</v>
      </c>
      <c r="D32" s="35">
        <f>base15!AG42</f>
        <v>2</v>
      </c>
      <c r="E32" s="35">
        <f>base15!AH42</f>
        <v>17</v>
      </c>
      <c r="F32" s="35">
        <f>base15!AI42</f>
        <v>16</v>
      </c>
      <c r="G32" s="35">
        <f>base15!AJ42</f>
        <v>14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base15!AE43</f>
        <v>14</v>
      </c>
      <c r="C33" s="35">
        <f>base15!AF43</f>
        <v>16</v>
      </c>
      <c r="D33" s="35">
        <f>base15!AG43</f>
        <v>15</v>
      </c>
      <c r="E33" s="35">
        <f>base15!AH43</f>
        <v>2</v>
      </c>
      <c r="F33" s="35">
        <f>base15!AI43</f>
        <v>12</v>
      </c>
      <c r="G33" s="35">
        <f>base15!AJ43</f>
        <v>13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base15!AE44</f>
        <v>2</v>
      </c>
      <c r="C34" s="35">
        <f>base15!AF44</f>
        <v>16</v>
      </c>
      <c r="D34" s="35">
        <f>base15!AG44</f>
        <v>4</v>
      </c>
      <c r="E34" s="35">
        <f>base15!AH44</f>
        <v>17</v>
      </c>
      <c r="F34" s="35">
        <f>base15!AI44</f>
        <v>13</v>
      </c>
      <c r="G34" s="35">
        <f>base15!AJ44</f>
        <v>7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base15!AE45</f>
        <v>4</v>
      </c>
      <c r="C35" s="35">
        <f>base15!AF45</f>
        <v>1</v>
      </c>
      <c r="D35" s="35">
        <f>base15!AG45</f>
        <v>17</v>
      </c>
      <c r="E35" s="35">
        <f>base15!AH45</f>
        <v>2</v>
      </c>
      <c r="F35" s="35">
        <f>base15!AI45</f>
        <v>13</v>
      </c>
      <c r="G35" s="35">
        <f>base15!AJ45</f>
        <v>16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base15!AE46</f>
        <v>2</v>
      </c>
      <c r="C36" s="35">
        <f>base15!AF46</f>
        <v>13</v>
      </c>
      <c r="D36" s="35">
        <f>base15!AG46</f>
        <v>10</v>
      </c>
      <c r="E36" s="35">
        <f>base15!AH46</f>
        <v>4</v>
      </c>
      <c r="F36" s="35">
        <f>base15!AI46</f>
        <v>16</v>
      </c>
      <c r="G36" s="35">
        <f>base15!AJ46</f>
        <v>7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base15!AE47</f>
        <v>10</v>
      </c>
      <c r="C37" s="35">
        <f>base15!AF47</f>
        <v>2</v>
      </c>
      <c r="D37" s="35">
        <f>base15!AG47</f>
        <v>14</v>
      </c>
      <c r="E37" s="35">
        <f>base15!AH47</f>
        <v>16</v>
      </c>
      <c r="F37" s="35">
        <f>base15!AI47</f>
        <v>12</v>
      </c>
      <c r="G37" s="35">
        <f>base15!AJ47</f>
        <v>3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base15!AE48</f>
        <v>17</v>
      </c>
      <c r="C38" s="35">
        <f>base15!AF48</f>
        <v>11</v>
      </c>
      <c r="D38" s="35">
        <f>base15!AG48</f>
        <v>7</v>
      </c>
      <c r="E38" s="35">
        <f>base15!AH48</f>
        <v>16</v>
      </c>
      <c r="F38" s="35">
        <f>base15!AI48</f>
        <v>4</v>
      </c>
      <c r="G38" s="35">
        <f>base15!AJ48</f>
        <v>12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base15!AE49</f>
        <v>15</v>
      </c>
      <c r="C39" s="35">
        <f>base15!AF49</f>
        <v>2</v>
      </c>
      <c r="D39" s="35">
        <f>base15!AG49</f>
        <v>16</v>
      </c>
      <c r="E39" s="35">
        <f>base15!AH49</f>
        <v>4</v>
      </c>
      <c r="F39" s="35">
        <f>base15!AI49</f>
        <v>12</v>
      </c>
      <c r="G39" s="35">
        <f>base15!AJ49</f>
        <v>3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base15!AE50</f>
        <v>11</v>
      </c>
      <c r="C40" s="35">
        <f>base15!AF50</f>
        <v>17</v>
      </c>
      <c r="D40" s="35">
        <f>base15!AG50</f>
        <v>12</v>
      </c>
      <c r="E40" s="35">
        <f>base15!AH50</f>
        <v>13</v>
      </c>
      <c r="F40" s="35">
        <f>base15!AI50</f>
        <v>14</v>
      </c>
      <c r="G40" s="35">
        <f>base15!AJ50</f>
        <v>6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base15!AE51</f>
        <v>16</v>
      </c>
      <c r="C41" s="35">
        <f>base15!AF51</f>
        <v>15</v>
      </c>
      <c r="D41" s="35">
        <f>base15!AG51</f>
        <v>13</v>
      </c>
      <c r="E41" s="35">
        <f>base15!AH51</f>
        <v>14</v>
      </c>
      <c r="F41" s="35">
        <f>base15!AI51</f>
        <v>6</v>
      </c>
      <c r="G41" s="35">
        <f>base15!AJ51</f>
        <v>2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base15!AE52</f>
        <v>2</v>
      </c>
      <c r="C42" s="35">
        <f>base15!AF52</f>
        <v>17</v>
      </c>
      <c r="D42" s="35">
        <f>base15!AG52</f>
        <v>13</v>
      </c>
      <c r="E42" s="35">
        <f>base15!AH52</f>
        <v>14</v>
      </c>
      <c r="F42" s="35">
        <f>base15!AI52</f>
        <v>6</v>
      </c>
      <c r="G42" s="35">
        <f>base15!AJ52</f>
        <v>4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base15!AE53</f>
        <v>17</v>
      </c>
      <c r="C43" s="35">
        <f>base15!AF53</f>
        <v>2</v>
      </c>
      <c r="D43" s="35">
        <f>base15!AG53</f>
        <v>7</v>
      </c>
      <c r="E43" s="35">
        <f>base15!AH53</f>
        <v>12</v>
      </c>
      <c r="F43" s="35">
        <f>base15!AI53</f>
        <v>13</v>
      </c>
      <c r="G43" s="35">
        <f>base15!AJ53</f>
        <v>14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base15!AE54</f>
        <v>16</v>
      </c>
      <c r="C44" s="35">
        <f>base15!AF54</f>
        <v>15</v>
      </c>
      <c r="D44" s="35">
        <f>base15!AG54</f>
        <v>13</v>
      </c>
      <c r="E44" s="35">
        <f>base15!AH54</f>
        <v>12</v>
      </c>
      <c r="F44" s="35">
        <f>base15!AI54</f>
        <v>14</v>
      </c>
      <c r="G44" s="35">
        <f>base15!AJ54</f>
        <v>2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base15!AE55</f>
        <v>16</v>
      </c>
      <c r="C45" s="35">
        <f>base15!AF55</f>
        <v>2</v>
      </c>
      <c r="D45" s="35">
        <f>base15!AG55</f>
        <v>4</v>
      </c>
      <c r="E45" s="35">
        <f>base15!AH55</f>
        <v>12</v>
      </c>
      <c r="F45" s="35">
        <f>base15!AI55</f>
        <v>13</v>
      </c>
      <c r="G45" s="35">
        <f>base15!AJ55</f>
        <v>14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base15!AE56</f>
        <v>15</v>
      </c>
      <c r="C46" s="35">
        <f>base15!AF56</f>
        <v>2</v>
      </c>
      <c r="D46" s="35">
        <f>base15!AG56</f>
        <v>16</v>
      </c>
      <c r="E46" s="35">
        <f>base15!AH56</f>
        <v>14</v>
      </c>
      <c r="F46" s="35">
        <f>base15!AI56</f>
        <v>13</v>
      </c>
      <c r="G46" s="35">
        <f>base15!AJ56</f>
        <v>12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base15!AE57</f>
        <v>4</v>
      </c>
      <c r="C47" s="35">
        <f>base15!AF57</f>
        <v>2</v>
      </c>
      <c r="D47" s="35">
        <f>base15!AG57</f>
        <v>13</v>
      </c>
      <c r="E47" s="35">
        <f>base15!AH57</f>
        <v>14</v>
      </c>
      <c r="F47" s="35">
        <f>base15!AI57</f>
        <v>12</v>
      </c>
      <c r="G47" s="35">
        <f>base15!AJ57</f>
        <v>18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base15!AE58</f>
        <v>4</v>
      </c>
      <c r="C48" s="35">
        <f>base15!AF58</f>
        <v>2</v>
      </c>
      <c r="D48" s="35">
        <f>base15!AG58</f>
        <v>12</v>
      </c>
      <c r="E48" s="35">
        <f>base15!AH58</f>
        <v>14</v>
      </c>
      <c r="F48" s="35">
        <f>base15!AI58</f>
        <v>13</v>
      </c>
      <c r="G48" s="35">
        <f>base15!AJ58</f>
        <v>18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base15!AE59</f>
        <v>17</v>
      </c>
      <c r="C49" s="35">
        <f>base15!AF59</f>
        <v>11</v>
      </c>
      <c r="D49" s="35">
        <f>base15!AG59</f>
        <v>4</v>
      </c>
      <c r="E49" s="35">
        <f>base15!AH59</f>
        <v>14</v>
      </c>
      <c r="F49" s="35">
        <f>base15!AI59</f>
        <v>16</v>
      </c>
      <c r="G49" s="35">
        <f>base15!AJ59</f>
        <v>6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base15!AE60</f>
        <v>17</v>
      </c>
      <c r="C50" s="35">
        <f>base15!AF60</f>
        <v>2</v>
      </c>
      <c r="D50" s="35">
        <f>base15!AG60</f>
        <v>4</v>
      </c>
      <c r="E50" s="35">
        <f>base15!AH60</f>
        <v>14</v>
      </c>
      <c r="F50" s="35">
        <f>base15!AI60</f>
        <v>16</v>
      </c>
      <c r="G50" s="35">
        <f>base15!AJ60</f>
        <v>6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base15!AE61</f>
        <v>2</v>
      </c>
      <c r="C51" s="35">
        <f>base15!AF61</f>
        <v>17</v>
      </c>
      <c r="D51" s="35">
        <f>base15!AG61</f>
        <v>16</v>
      </c>
      <c r="E51" s="35">
        <f>base15!AH61</f>
        <v>14</v>
      </c>
      <c r="F51" s="35">
        <f>base15!AI61</f>
        <v>6</v>
      </c>
      <c r="G51" s="35">
        <f>base15!AJ61</f>
        <v>8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514" priority="6" operator="equal">
      <formula>#REF!</formula>
    </cfRule>
    <cfRule type="cellIs" dxfId="513" priority="7" operator="equal">
      <formula>#REF!</formula>
    </cfRule>
    <cfRule type="cellIs" dxfId="512" priority="8" operator="equal">
      <formula>#REF!</formula>
    </cfRule>
    <cfRule type="cellIs" dxfId="511" priority="9" operator="equal">
      <formula>#REF!</formula>
    </cfRule>
    <cfRule type="cellIs" dxfId="510" priority="10" operator="equal">
      <formula>#REF!</formula>
    </cfRule>
  </conditionalFormatting>
  <conditionalFormatting sqref="B1:P1 A2:A26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87721F4-14D8-4148-9CA3-5DA8504ED69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93A020-9620-4012-968F-14BFA68FC70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6DD515-AFA0-4E36-9AED-41BE59BC4F7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95CDEBB-98C7-416D-827F-BF89B2A1EA2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D62F77-6D16-4F70-A1DB-EB415D4A985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base15!AF12</f>
        <v>10</v>
      </c>
      <c r="C2" s="35">
        <f>base15!AG12</f>
        <v>2</v>
      </c>
      <c r="D2" s="35">
        <f>base15!AH12</f>
        <v>4</v>
      </c>
      <c r="E2" s="35">
        <f>base15!AI12</f>
        <v>16</v>
      </c>
      <c r="F2" s="35">
        <f>base15!AJ12</f>
        <v>1</v>
      </c>
      <c r="G2" s="35">
        <f>base15!AK12</f>
        <v>11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base15!AF13</f>
        <v>10</v>
      </c>
      <c r="C3" s="35">
        <f>base15!AG13</f>
        <v>1</v>
      </c>
      <c r="D3" s="35">
        <f>base15!AH13</f>
        <v>2</v>
      </c>
      <c r="E3" s="35">
        <f>base15!AI13</f>
        <v>17</v>
      </c>
      <c r="F3" s="35">
        <f>base15!AJ13</f>
        <v>18</v>
      </c>
      <c r="G3" s="35">
        <f>base15!AK13</f>
        <v>3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base15!AF14</f>
        <v>5</v>
      </c>
      <c r="C4" s="35">
        <f>base15!AG14</f>
        <v>10</v>
      </c>
      <c r="D4" s="35">
        <f>base15!AH14</f>
        <v>11</v>
      </c>
      <c r="E4" s="35">
        <f>base15!AI14</f>
        <v>16</v>
      </c>
      <c r="F4" s="35">
        <f>base15!AJ14</f>
        <v>2</v>
      </c>
      <c r="G4" s="35">
        <f>base15!AK14</f>
        <v>1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base15!AF15</f>
        <v>8</v>
      </c>
      <c r="C5" s="35">
        <f>base15!AG15</f>
        <v>4</v>
      </c>
      <c r="D5" s="35">
        <f>base15!AH15</f>
        <v>12</v>
      </c>
      <c r="E5" s="35">
        <f>base15!AI15</f>
        <v>15</v>
      </c>
      <c r="F5" s="35">
        <f>base15!AJ15</f>
        <v>18</v>
      </c>
      <c r="G5" s="35">
        <f>base15!AK15</f>
        <v>2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base15!AF16</f>
        <v>3</v>
      </c>
      <c r="C6" s="35">
        <f>base15!AG16</f>
        <v>2</v>
      </c>
      <c r="D6" s="35">
        <f>base15!AH16</f>
        <v>17</v>
      </c>
      <c r="E6" s="35">
        <f>base15!AI16</f>
        <v>16</v>
      </c>
      <c r="F6" s="35">
        <f>base15!AJ16</f>
        <v>5</v>
      </c>
      <c r="G6" s="35">
        <f>base15!AK16</f>
        <v>6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base15!AF17</f>
        <v>10</v>
      </c>
      <c r="C7" s="35">
        <f>base15!AG17</f>
        <v>1</v>
      </c>
      <c r="D7" s="35">
        <f>base15!AH17</f>
        <v>2</v>
      </c>
      <c r="E7" s="35">
        <f>base15!AI17</f>
        <v>17</v>
      </c>
      <c r="F7" s="35">
        <f>base15!AJ17</f>
        <v>18</v>
      </c>
      <c r="G7" s="35">
        <f>base15!AK17</f>
        <v>3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base15!AF18</f>
        <v>18</v>
      </c>
      <c r="C8" s="35">
        <f>base15!AG18</f>
        <v>4</v>
      </c>
      <c r="D8" s="35">
        <f>base15!AH18</f>
        <v>14</v>
      </c>
      <c r="E8" s="35">
        <f>base15!AI18</f>
        <v>15</v>
      </c>
      <c r="F8" s="35">
        <f>base15!AJ18</f>
        <v>1</v>
      </c>
      <c r="G8" s="35">
        <f>base15!AK18</f>
        <v>2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base15!AF19</f>
        <v>17</v>
      </c>
      <c r="C9" s="35">
        <f>base15!AG19</f>
        <v>4</v>
      </c>
      <c r="D9" s="35">
        <f>base15!AH19</f>
        <v>13</v>
      </c>
      <c r="E9" s="35">
        <f>base15!AI19</f>
        <v>16</v>
      </c>
      <c r="F9" s="35">
        <f>base15!AJ19</f>
        <v>14</v>
      </c>
      <c r="G9" s="35">
        <f>base15!AK19</f>
        <v>12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base15!AF20</f>
        <v>17</v>
      </c>
      <c r="C10" s="35">
        <f>base15!AG20</f>
        <v>16</v>
      </c>
      <c r="D10" s="35">
        <f>base15!AH20</f>
        <v>14</v>
      </c>
      <c r="E10" s="35">
        <f>base15!AI20</f>
        <v>4</v>
      </c>
      <c r="F10" s="35">
        <f>base15!AJ20</f>
        <v>13</v>
      </c>
      <c r="G10" s="35">
        <f>base15!AK20</f>
        <v>7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base15!AF21</f>
        <v>10</v>
      </c>
      <c r="C11" s="35">
        <f>base15!AG21</f>
        <v>17</v>
      </c>
      <c r="D11" s="35">
        <f>base15!AH21</f>
        <v>6</v>
      </c>
      <c r="E11" s="35">
        <f>base15!AI21</f>
        <v>3</v>
      </c>
      <c r="F11" s="35">
        <f>base15!AJ21</f>
        <v>4</v>
      </c>
      <c r="G11" s="35">
        <f>base15!AK21</f>
        <v>1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base15!AF22</f>
        <v>6</v>
      </c>
      <c r="C12" s="35">
        <f>base15!AG22</f>
        <v>16</v>
      </c>
      <c r="D12" s="35">
        <f>base15!AH22</f>
        <v>4</v>
      </c>
      <c r="E12" s="35">
        <f>base15!AI22</f>
        <v>14</v>
      </c>
      <c r="F12" s="35">
        <f>base15!AJ22</f>
        <v>13</v>
      </c>
      <c r="G12" s="35">
        <f>base15!AK22</f>
        <v>12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base15!AF23</f>
        <v>10</v>
      </c>
      <c r="C13" s="35">
        <f>base15!AG23</f>
        <v>17</v>
      </c>
      <c r="D13" s="35">
        <f>base15!AH23</f>
        <v>13</v>
      </c>
      <c r="E13" s="35">
        <f>base15!AI23</f>
        <v>16</v>
      </c>
      <c r="F13" s="35">
        <f>base15!AJ23</f>
        <v>14</v>
      </c>
      <c r="G13" s="35">
        <f>base15!AK23</f>
        <v>18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base15!AF24</f>
        <v>17</v>
      </c>
      <c r="C14" s="35">
        <f>base15!AG24</f>
        <v>16</v>
      </c>
      <c r="D14" s="35">
        <f>base15!AH24</f>
        <v>4</v>
      </c>
      <c r="E14" s="35">
        <f>base15!AI24</f>
        <v>7</v>
      </c>
      <c r="F14" s="35">
        <f>base15!AJ24</f>
        <v>6</v>
      </c>
      <c r="G14" s="35">
        <f>base15!AK24</f>
        <v>14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base15!AF25</f>
        <v>17</v>
      </c>
      <c r="C15" s="35">
        <f>base15!AG25</f>
        <v>16</v>
      </c>
      <c r="D15" s="35">
        <f>base15!AH25</f>
        <v>14</v>
      </c>
      <c r="E15" s="35">
        <f>base15!AI25</f>
        <v>13</v>
      </c>
      <c r="F15" s="35">
        <f>base15!AJ25</f>
        <v>3</v>
      </c>
      <c r="G15" s="35">
        <f>base15!AK25</f>
        <v>6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base15!AF26</f>
        <v>17</v>
      </c>
      <c r="C16" s="35">
        <f>base15!AG26</f>
        <v>4</v>
      </c>
      <c r="D16" s="35">
        <f>base15!AH26</f>
        <v>13</v>
      </c>
      <c r="E16" s="35">
        <f>base15!AI26</f>
        <v>16</v>
      </c>
      <c r="F16" s="35">
        <f>base15!AJ26</f>
        <v>7</v>
      </c>
      <c r="G16" s="35">
        <f>base15!AK26</f>
        <v>12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base15!AF27</f>
        <v>4</v>
      </c>
      <c r="C17" s="35">
        <f>base15!AG27</f>
        <v>17</v>
      </c>
      <c r="D17" s="35">
        <f>base15!AH27</f>
        <v>10</v>
      </c>
      <c r="E17" s="35">
        <f>base15!AI27</f>
        <v>7</v>
      </c>
      <c r="F17" s="35">
        <f>base15!AJ27</f>
        <v>16</v>
      </c>
      <c r="G17" s="35">
        <f>base15!AK27</f>
        <v>13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base15!AF28</f>
        <v>12</v>
      </c>
      <c r="C18" s="35">
        <f>base15!AG28</f>
        <v>3</v>
      </c>
      <c r="D18" s="35">
        <f>base15!AH28</f>
        <v>17</v>
      </c>
      <c r="E18" s="35">
        <f>base15!AI28</f>
        <v>7</v>
      </c>
      <c r="F18" s="35">
        <f>base15!AJ28</f>
        <v>13</v>
      </c>
      <c r="G18" s="35">
        <f>base15!AK28</f>
        <v>14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base15!AF29</f>
        <v>13</v>
      </c>
      <c r="C19" s="35">
        <f>base15!AG29</f>
        <v>7</v>
      </c>
      <c r="D19" s="35">
        <f>base15!AH29</f>
        <v>16</v>
      </c>
      <c r="E19" s="35">
        <f>base15!AI29</f>
        <v>12</v>
      </c>
      <c r="F19" s="35">
        <f>base15!AJ29</f>
        <v>2</v>
      </c>
      <c r="G19" s="35">
        <f>base15!AK29</f>
        <v>3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base15!AF30</f>
        <v>17</v>
      </c>
      <c r="C20" s="35">
        <f>base15!AG30</f>
        <v>4</v>
      </c>
      <c r="D20" s="35">
        <f>base15!AH30</f>
        <v>16</v>
      </c>
      <c r="E20" s="35">
        <f>base15!AI30</f>
        <v>13</v>
      </c>
      <c r="F20" s="35">
        <f>base15!AJ30</f>
        <v>7</v>
      </c>
      <c r="G20" s="35">
        <f>base15!AK30</f>
        <v>18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base15!AF31</f>
        <v>16</v>
      </c>
      <c r="C21" s="35">
        <f>base15!AG31</f>
        <v>14</v>
      </c>
      <c r="D21" s="35">
        <f>base15!AH31</f>
        <v>2</v>
      </c>
      <c r="E21" s="35">
        <f>base15!AI31</f>
        <v>12</v>
      </c>
      <c r="F21" s="35">
        <f>base15!AJ31</f>
        <v>13</v>
      </c>
      <c r="G21" s="35">
        <f>base15!AK31</f>
        <v>4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base15!AF32</f>
        <v>17</v>
      </c>
      <c r="C22" s="35">
        <f>base15!AG32</f>
        <v>16</v>
      </c>
      <c r="D22" s="35">
        <f>base15!AH32</f>
        <v>4</v>
      </c>
      <c r="E22" s="35">
        <f>base15!AI32</f>
        <v>13</v>
      </c>
      <c r="F22" s="35">
        <f>base15!AJ32</f>
        <v>7</v>
      </c>
      <c r="G22" s="35">
        <f>base15!AK32</f>
        <v>12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base15!AF33</f>
        <v>17</v>
      </c>
      <c r="C23" s="35">
        <f>base15!AG33</f>
        <v>15</v>
      </c>
      <c r="D23" s="35">
        <f>base15!AH33</f>
        <v>2</v>
      </c>
      <c r="E23" s="35">
        <f>base15!AI33</f>
        <v>4</v>
      </c>
      <c r="F23" s="35">
        <f>base15!AJ33</f>
        <v>13</v>
      </c>
      <c r="G23" s="35">
        <f>base15!AK33</f>
        <v>7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base15!AF34</f>
        <v>17</v>
      </c>
      <c r="C24" s="35">
        <f>base15!AG34</f>
        <v>16</v>
      </c>
      <c r="D24" s="35">
        <f>base15!AH34</f>
        <v>4</v>
      </c>
      <c r="E24" s="35">
        <f>base15!AI34</f>
        <v>13</v>
      </c>
      <c r="F24" s="35">
        <f>base15!AJ34</f>
        <v>7</v>
      </c>
      <c r="G24" s="35">
        <f>base15!AK34</f>
        <v>12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base15!AF35</f>
        <v>17</v>
      </c>
      <c r="C25" s="35">
        <f>base15!AG35</f>
        <v>16</v>
      </c>
      <c r="D25" s="35">
        <f>base15!AH35</f>
        <v>12</v>
      </c>
      <c r="E25" s="35">
        <f>base15!AI35</f>
        <v>4</v>
      </c>
      <c r="F25" s="35">
        <f>base15!AJ35</f>
        <v>7</v>
      </c>
      <c r="G25" s="35">
        <f>base15!AK35</f>
        <v>13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base15!AF36</f>
        <v>10</v>
      </c>
      <c r="C26" s="35">
        <f>base15!AG36</f>
        <v>4</v>
      </c>
      <c r="D26" s="35">
        <f>base15!AH36</f>
        <v>12</v>
      </c>
      <c r="E26" s="35">
        <f>base15!AI36</f>
        <v>17</v>
      </c>
      <c r="F26" s="35">
        <f>base15!AJ36</f>
        <v>16</v>
      </c>
      <c r="G26" s="35">
        <f>base15!AK36</f>
        <v>13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base15!AF37</f>
        <v>10</v>
      </c>
      <c r="C27" s="35">
        <f>base15!AG37</f>
        <v>14</v>
      </c>
      <c r="D27" s="35">
        <f>base15!AH37</f>
        <v>12</v>
      </c>
      <c r="E27" s="35">
        <f>base15!AI37</f>
        <v>4</v>
      </c>
      <c r="F27" s="35">
        <f>base15!AJ37</f>
        <v>7</v>
      </c>
      <c r="G27" s="35">
        <f>base15!AK37</f>
        <v>16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base15!AF38</f>
        <v>4</v>
      </c>
      <c r="C28" s="35">
        <f>base15!AG38</f>
        <v>13</v>
      </c>
      <c r="D28" s="35">
        <f>base15!AH38</f>
        <v>18</v>
      </c>
      <c r="E28" s="35">
        <f>base15!AI38</f>
        <v>7</v>
      </c>
      <c r="F28" s="35">
        <f>base15!AJ38</f>
        <v>16</v>
      </c>
      <c r="G28" s="35">
        <f>base15!AK38</f>
        <v>12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base15!AF39</f>
        <v>15</v>
      </c>
      <c r="C29" s="35">
        <f>base15!AG39</f>
        <v>18</v>
      </c>
      <c r="D29" s="35">
        <f>base15!AH39</f>
        <v>13</v>
      </c>
      <c r="E29" s="35">
        <f>base15!AI39</f>
        <v>7</v>
      </c>
      <c r="F29" s="35">
        <f>base15!AJ39</f>
        <v>16</v>
      </c>
      <c r="G29" s="35">
        <f>base15!AK39</f>
        <v>12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base15!AF40</f>
        <v>4</v>
      </c>
      <c r="C30" s="35">
        <f>base15!AG40</f>
        <v>18</v>
      </c>
      <c r="D30" s="35">
        <f>base15!AH40</f>
        <v>13</v>
      </c>
      <c r="E30" s="35">
        <f>base15!AI40</f>
        <v>7</v>
      </c>
      <c r="F30" s="35">
        <f>base15!AJ40</f>
        <v>16</v>
      </c>
      <c r="G30" s="35">
        <f>base15!AK40</f>
        <v>12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base15!AF41</f>
        <v>18</v>
      </c>
      <c r="C31" s="35">
        <f>base15!AG41</f>
        <v>2</v>
      </c>
      <c r="D31" s="35">
        <f>base15!AH41</f>
        <v>17</v>
      </c>
      <c r="E31" s="35">
        <f>base15!AI41</f>
        <v>16</v>
      </c>
      <c r="F31" s="35">
        <f>base15!AJ41</f>
        <v>12</v>
      </c>
      <c r="G31" s="35">
        <f>base15!AK41</f>
        <v>13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base15!AF42</f>
        <v>15</v>
      </c>
      <c r="C32" s="35">
        <f>base15!AG42</f>
        <v>2</v>
      </c>
      <c r="D32" s="35">
        <f>base15!AH42</f>
        <v>17</v>
      </c>
      <c r="E32" s="35">
        <f>base15!AI42</f>
        <v>16</v>
      </c>
      <c r="F32" s="35">
        <f>base15!AJ42</f>
        <v>14</v>
      </c>
      <c r="G32" s="35">
        <f>base15!AK42</f>
        <v>12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base15!AF43</f>
        <v>16</v>
      </c>
      <c r="C33" s="35">
        <f>base15!AG43</f>
        <v>15</v>
      </c>
      <c r="D33" s="35">
        <f>base15!AH43</f>
        <v>2</v>
      </c>
      <c r="E33" s="35">
        <f>base15!AI43</f>
        <v>12</v>
      </c>
      <c r="F33" s="35">
        <f>base15!AJ43</f>
        <v>13</v>
      </c>
      <c r="G33" s="35">
        <f>base15!AK43</f>
        <v>4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base15!AF44</f>
        <v>16</v>
      </c>
      <c r="C34" s="35">
        <f>base15!AG44</f>
        <v>4</v>
      </c>
      <c r="D34" s="35">
        <f>base15!AH44</f>
        <v>17</v>
      </c>
      <c r="E34" s="35">
        <f>base15!AI44</f>
        <v>13</v>
      </c>
      <c r="F34" s="35">
        <f>base15!AJ44</f>
        <v>7</v>
      </c>
      <c r="G34" s="35">
        <f>base15!AK44</f>
        <v>12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base15!AF45</f>
        <v>1</v>
      </c>
      <c r="C35" s="35">
        <f>base15!AG45</f>
        <v>17</v>
      </c>
      <c r="D35" s="35">
        <f>base15!AH45</f>
        <v>2</v>
      </c>
      <c r="E35" s="35">
        <f>base15!AI45</f>
        <v>13</v>
      </c>
      <c r="F35" s="35">
        <f>base15!AJ45</f>
        <v>16</v>
      </c>
      <c r="G35" s="35">
        <f>base15!AK45</f>
        <v>7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base15!AF46</f>
        <v>13</v>
      </c>
      <c r="C36" s="35">
        <f>base15!AG46</f>
        <v>10</v>
      </c>
      <c r="D36" s="35">
        <f>base15!AH46</f>
        <v>4</v>
      </c>
      <c r="E36" s="35">
        <f>base15!AI46</f>
        <v>16</v>
      </c>
      <c r="F36" s="35">
        <f>base15!AJ46</f>
        <v>7</v>
      </c>
      <c r="G36" s="35">
        <f>base15!AK46</f>
        <v>12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base15!AF47</f>
        <v>2</v>
      </c>
      <c r="C37" s="35">
        <f>base15!AG47</f>
        <v>14</v>
      </c>
      <c r="D37" s="35">
        <f>base15!AH47</f>
        <v>16</v>
      </c>
      <c r="E37" s="35">
        <f>base15!AI47</f>
        <v>12</v>
      </c>
      <c r="F37" s="35">
        <f>base15!AJ47</f>
        <v>3</v>
      </c>
      <c r="G37" s="35">
        <f>base15!AK47</f>
        <v>17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base15!AF48</f>
        <v>11</v>
      </c>
      <c r="C38" s="35">
        <f>base15!AG48</f>
        <v>7</v>
      </c>
      <c r="D38" s="35">
        <f>base15!AH48</f>
        <v>16</v>
      </c>
      <c r="E38" s="35">
        <f>base15!AI48</f>
        <v>4</v>
      </c>
      <c r="F38" s="35">
        <f>base15!AJ48</f>
        <v>12</v>
      </c>
      <c r="G38" s="35">
        <f>base15!AK48</f>
        <v>3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base15!AF49</f>
        <v>2</v>
      </c>
      <c r="C39" s="35">
        <f>base15!AG49</f>
        <v>16</v>
      </c>
      <c r="D39" s="35">
        <f>base15!AH49</f>
        <v>4</v>
      </c>
      <c r="E39" s="35">
        <f>base15!AI49</f>
        <v>12</v>
      </c>
      <c r="F39" s="35">
        <f>base15!AJ49</f>
        <v>3</v>
      </c>
      <c r="G39" s="35">
        <f>base15!AK49</f>
        <v>7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base15!AF50</f>
        <v>17</v>
      </c>
      <c r="C40" s="35">
        <f>base15!AG50</f>
        <v>12</v>
      </c>
      <c r="D40" s="35">
        <f>base15!AH50</f>
        <v>13</v>
      </c>
      <c r="E40" s="35">
        <f>base15!AI50</f>
        <v>14</v>
      </c>
      <c r="F40" s="35">
        <f>base15!AJ50</f>
        <v>6</v>
      </c>
      <c r="G40" s="35">
        <f>base15!AK50</f>
        <v>4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base15!AF51</f>
        <v>15</v>
      </c>
      <c r="C41" s="35">
        <f>base15!AG51</f>
        <v>13</v>
      </c>
      <c r="D41" s="35">
        <f>base15!AH51</f>
        <v>14</v>
      </c>
      <c r="E41" s="35">
        <f>base15!AI51</f>
        <v>6</v>
      </c>
      <c r="F41" s="35">
        <f>base15!AJ51</f>
        <v>2</v>
      </c>
      <c r="G41" s="35">
        <f>base15!AK51</f>
        <v>4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base15!AF52</f>
        <v>17</v>
      </c>
      <c r="C42" s="35">
        <f>base15!AG52</f>
        <v>13</v>
      </c>
      <c r="D42" s="35">
        <f>base15!AH52</f>
        <v>14</v>
      </c>
      <c r="E42" s="35">
        <f>base15!AI52</f>
        <v>6</v>
      </c>
      <c r="F42" s="35">
        <f>base15!AJ52</f>
        <v>4</v>
      </c>
      <c r="G42" s="35">
        <f>base15!AK52</f>
        <v>16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base15!AF53</f>
        <v>2</v>
      </c>
      <c r="C43" s="35">
        <f>base15!AG53</f>
        <v>7</v>
      </c>
      <c r="D43" s="35">
        <f>base15!AH53</f>
        <v>12</v>
      </c>
      <c r="E43" s="35">
        <f>base15!AI53</f>
        <v>13</v>
      </c>
      <c r="F43" s="35">
        <f>base15!AJ53</f>
        <v>14</v>
      </c>
      <c r="G43" s="35">
        <f>base15!AK53</f>
        <v>16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base15!AF54</f>
        <v>15</v>
      </c>
      <c r="C44" s="35">
        <f>base15!AG54</f>
        <v>13</v>
      </c>
      <c r="D44" s="35">
        <f>base15!AH54</f>
        <v>12</v>
      </c>
      <c r="E44" s="35">
        <f>base15!AI54</f>
        <v>14</v>
      </c>
      <c r="F44" s="35">
        <f>base15!AJ54</f>
        <v>2</v>
      </c>
      <c r="G44" s="35">
        <f>base15!AK54</f>
        <v>18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base15!AF55</f>
        <v>2</v>
      </c>
      <c r="C45" s="35">
        <f>base15!AG55</f>
        <v>4</v>
      </c>
      <c r="D45" s="35">
        <f>base15!AH55</f>
        <v>12</v>
      </c>
      <c r="E45" s="35">
        <f>base15!AI55</f>
        <v>13</v>
      </c>
      <c r="F45" s="35">
        <f>base15!AJ55</f>
        <v>14</v>
      </c>
      <c r="G45" s="35">
        <f>base15!AK55</f>
        <v>10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base15!AF56</f>
        <v>2</v>
      </c>
      <c r="C46" s="35">
        <f>base15!AG56</f>
        <v>16</v>
      </c>
      <c r="D46" s="35">
        <f>base15!AH56</f>
        <v>14</v>
      </c>
      <c r="E46" s="35">
        <f>base15!AI56</f>
        <v>13</v>
      </c>
      <c r="F46" s="35">
        <f>base15!AJ56</f>
        <v>12</v>
      </c>
      <c r="G46" s="35">
        <f>base15!AK56</f>
        <v>18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base15!AF57</f>
        <v>2</v>
      </c>
      <c r="C47" s="35">
        <f>base15!AG57</f>
        <v>13</v>
      </c>
      <c r="D47" s="35">
        <f>base15!AH57</f>
        <v>14</v>
      </c>
      <c r="E47" s="35">
        <f>base15!AI57</f>
        <v>12</v>
      </c>
      <c r="F47" s="35">
        <f>base15!AJ57</f>
        <v>18</v>
      </c>
      <c r="G47" s="35">
        <f>base15!AK57</f>
        <v>17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base15!AF58</f>
        <v>2</v>
      </c>
      <c r="C48" s="35">
        <f>base15!AG58</f>
        <v>12</v>
      </c>
      <c r="D48" s="35">
        <f>base15!AH58</f>
        <v>14</v>
      </c>
      <c r="E48" s="35">
        <f>base15!AI58</f>
        <v>13</v>
      </c>
      <c r="F48" s="35">
        <f>base15!AJ58</f>
        <v>18</v>
      </c>
      <c r="G48" s="35">
        <f>base15!AK58</f>
        <v>17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base15!AF59</f>
        <v>11</v>
      </c>
      <c r="C49" s="35">
        <f>base15!AG59</f>
        <v>4</v>
      </c>
      <c r="D49" s="35">
        <f>base15!AH59</f>
        <v>14</v>
      </c>
      <c r="E49" s="35">
        <f>base15!AI59</f>
        <v>16</v>
      </c>
      <c r="F49" s="35">
        <f>base15!AJ59</f>
        <v>6</v>
      </c>
      <c r="G49" s="35">
        <f>base15!AK59</f>
        <v>8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base15!AF60</f>
        <v>2</v>
      </c>
      <c r="C50" s="35">
        <f>base15!AG60</f>
        <v>4</v>
      </c>
      <c r="D50" s="35">
        <f>base15!AH60</f>
        <v>14</v>
      </c>
      <c r="E50" s="35">
        <f>base15!AI60</f>
        <v>16</v>
      </c>
      <c r="F50" s="35">
        <f>base15!AJ60</f>
        <v>6</v>
      </c>
      <c r="G50" s="35">
        <f>base15!AK60</f>
        <v>8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base15!AF61</f>
        <v>17</v>
      </c>
      <c r="C51" s="35">
        <f>base15!AG61</f>
        <v>16</v>
      </c>
      <c r="D51" s="35">
        <f>base15!AH61</f>
        <v>14</v>
      </c>
      <c r="E51" s="35">
        <f>base15!AI61</f>
        <v>6</v>
      </c>
      <c r="F51" s="35">
        <f>base15!AJ61</f>
        <v>8</v>
      </c>
      <c r="G51" s="35">
        <f>base15!AK61</f>
        <v>4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499" priority="6" operator="equal">
      <formula>#REF!</formula>
    </cfRule>
    <cfRule type="cellIs" dxfId="498" priority="7" operator="equal">
      <formula>#REF!</formula>
    </cfRule>
    <cfRule type="cellIs" dxfId="497" priority="8" operator="equal">
      <formula>#REF!</formula>
    </cfRule>
    <cfRule type="cellIs" dxfId="496" priority="9" operator="equal">
      <formula>#REF!</formula>
    </cfRule>
    <cfRule type="cellIs" dxfId="495" priority="10" operator="equal">
      <formula>#REF!</formula>
    </cfRule>
  </conditionalFormatting>
  <conditionalFormatting sqref="B1:P1 A2:A26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B0742D-5A79-4CDA-8DCD-E5BBBE6FFB6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4A7F898-97F3-443B-B4AC-DAF3A0039ED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7684C5-7745-40DD-B330-DFADC1CE0EF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1E3F6B-8869-42FA-8C04-2F7ED67C408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5D7F8B-1AE7-48FE-86BB-220566CE247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B1:P1 A2:A26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04BF5A-282F-423B-A2C6-B86B0A6581A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8E5042A-D887-42C8-A439-03439AE18A5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70A7F5-15E8-4712-9C24-CB490FC6EB6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C8521D-AD9A-4296-BE9A-130B5C668D5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A66319-299E-4F29-B395-95F4CD334F6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base15!AG12</f>
        <v>2</v>
      </c>
      <c r="C2" s="35">
        <f>base15!AH12</f>
        <v>4</v>
      </c>
      <c r="D2" s="35">
        <f>base15!AI12</f>
        <v>16</v>
      </c>
      <c r="E2" s="35">
        <f>base15!AJ12</f>
        <v>1</v>
      </c>
      <c r="F2" s="35">
        <f>base15!AK12</f>
        <v>11</v>
      </c>
      <c r="G2" s="35">
        <f>base15!AL12</f>
        <v>18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base15!AG13</f>
        <v>1</v>
      </c>
      <c r="C3" s="35">
        <f>base15!AH13</f>
        <v>2</v>
      </c>
      <c r="D3" s="35">
        <f>base15!AI13</f>
        <v>17</v>
      </c>
      <c r="E3" s="35">
        <f>base15!AJ13</f>
        <v>18</v>
      </c>
      <c r="F3" s="35">
        <f>base15!AK13</f>
        <v>3</v>
      </c>
      <c r="G3" s="35">
        <f>base15!AL13</f>
        <v>5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base15!AG14</f>
        <v>10</v>
      </c>
      <c r="C4" s="35">
        <f>base15!AH14</f>
        <v>11</v>
      </c>
      <c r="D4" s="35">
        <f>base15!AI14</f>
        <v>16</v>
      </c>
      <c r="E4" s="35">
        <f>base15!AJ14</f>
        <v>2</v>
      </c>
      <c r="F4" s="35">
        <f>base15!AK14</f>
        <v>1</v>
      </c>
      <c r="G4" s="35">
        <f>base15!AL14</f>
        <v>4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base15!AG15</f>
        <v>4</v>
      </c>
      <c r="C5" s="35">
        <f>base15!AH15</f>
        <v>12</v>
      </c>
      <c r="D5" s="35">
        <f>base15!AI15</f>
        <v>15</v>
      </c>
      <c r="E5" s="35">
        <f>base15!AJ15</f>
        <v>18</v>
      </c>
      <c r="F5" s="35">
        <f>base15!AK15</f>
        <v>2</v>
      </c>
      <c r="G5" s="35">
        <f>base15!AL15</f>
        <v>3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base15!AG16</f>
        <v>2</v>
      </c>
      <c r="C6" s="35">
        <f>base15!AH16</f>
        <v>17</v>
      </c>
      <c r="D6" s="35">
        <f>base15!AI16</f>
        <v>16</v>
      </c>
      <c r="E6" s="35">
        <f>base15!AJ16</f>
        <v>5</v>
      </c>
      <c r="F6" s="35">
        <f>base15!AK16</f>
        <v>6</v>
      </c>
      <c r="G6" s="35">
        <f>base15!AL16</f>
        <v>18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base15!AG17</f>
        <v>1</v>
      </c>
      <c r="C7" s="35">
        <f>base15!AH17</f>
        <v>2</v>
      </c>
      <c r="D7" s="35">
        <f>base15!AI17</f>
        <v>17</v>
      </c>
      <c r="E7" s="35">
        <f>base15!AJ17</f>
        <v>18</v>
      </c>
      <c r="F7" s="35">
        <f>base15!AK17</f>
        <v>3</v>
      </c>
      <c r="G7" s="35">
        <f>base15!AL17</f>
        <v>5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base15!AG18</f>
        <v>4</v>
      </c>
      <c r="C8" s="35">
        <f>base15!AH18</f>
        <v>14</v>
      </c>
      <c r="D8" s="35">
        <f>base15!AI18</f>
        <v>15</v>
      </c>
      <c r="E8" s="35">
        <f>base15!AJ18</f>
        <v>1</v>
      </c>
      <c r="F8" s="35">
        <f>base15!AK18</f>
        <v>2</v>
      </c>
      <c r="G8" s="35">
        <f>base15!AL18</f>
        <v>17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base15!AG19</f>
        <v>4</v>
      </c>
      <c r="C9" s="35">
        <f>base15!AH19</f>
        <v>13</v>
      </c>
      <c r="D9" s="35">
        <f>base15!AI19</f>
        <v>16</v>
      </c>
      <c r="E9" s="35">
        <f>base15!AJ19</f>
        <v>14</v>
      </c>
      <c r="F9" s="35">
        <f>base15!AK19</f>
        <v>12</v>
      </c>
      <c r="G9" s="35">
        <f>base15!AL19</f>
        <v>18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base15!AG20</f>
        <v>16</v>
      </c>
      <c r="C10" s="35">
        <f>base15!AH20</f>
        <v>14</v>
      </c>
      <c r="D10" s="35">
        <f>base15!AI20</f>
        <v>4</v>
      </c>
      <c r="E10" s="35">
        <f>base15!AJ20</f>
        <v>13</v>
      </c>
      <c r="F10" s="35">
        <f>base15!AK20</f>
        <v>7</v>
      </c>
      <c r="G10" s="35">
        <f>base15!AL20</f>
        <v>6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base15!AG21</f>
        <v>17</v>
      </c>
      <c r="C11" s="35">
        <f>base15!AH21</f>
        <v>6</v>
      </c>
      <c r="D11" s="35">
        <f>base15!AI21</f>
        <v>3</v>
      </c>
      <c r="E11" s="35">
        <f>base15!AJ21</f>
        <v>4</v>
      </c>
      <c r="F11" s="35">
        <f>base15!AK21</f>
        <v>1</v>
      </c>
      <c r="G11" s="35">
        <f>base15!AL21</f>
        <v>2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base15!AG22</f>
        <v>16</v>
      </c>
      <c r="C12" s="35">
        <f>base15!AH22</f>
        <v>4</v>
      </c>
      <c r="D12" s="35">
        <f>base15!AI22</f>
        <v>14</v>
      </c>
      <c r="E12" s="35">
        <f>base15!AJ22</f>
        <v>13</v>
      </c>
      <c r="F12" s="35">
        <f>base15!AK22</f>
        <v>12</v>
      </c>
      <c r="G12" s="35">
        <f>base15!AL22</f>
        <v>7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base15!AG23</f>
        <v>17</v>
      </c>
      <c r="C13" s="35">
        <f>base15!AH23</f>
        <v>13</v>
      </c>
      <c r="D13" s="35">
        <f>base15!AI23</f>
        <v>16</v>
      </c>
      <c r="E13" s="35">
        <f>base15!AJ23</f>
        <v>14</v>
      </c>
      <c r="F13" s="35">
        <f>base15!AK23</f>
        <v>18</v>
      </c>
      <c r="G13" s="35">
        <f>base15!AL23</f>
        <v>12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base15!AG24</f>
        <v>16</v>
      </c>
      <c r="C14" s="35">
        <f>base15!AH24</f>
        <v>4</v>
      </c>
      <c r="D14" s="35">
        <f>base15!AI24</f>
        <v>7</v>
      </c>
      <c r="E14" s="35">
        <f>base15!AJ24</f>
        <v>6</v>
      </c>
      <c r="F14" s="35">
        <f>base15!AK24</f>
        <v>14</v>
      </c>
      <c r="G14" s="35">
        <f>base15!AL24</f>
        <v>13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base15!AG25</f>
        <v>16</v>
      </c>
      <c r="C15" s="35">
        <f>base15!AH25</f>
        <v>14</v>
      </c>
      <c r="D15" s="35">
        <f>base15!AI25</f>
        <v>13</v>
      </c>
      <c r="E15" s="35">
        <f>base15!AJ25</f>
        <v>3</v>
      </c>
      <c r="F15" s="35">
        <f>base15!AK25</f>
        <v>6</v>
      </c>
      <c r="G15" s="35">
        <f>base15!AL25</f>
        <v>12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base15!AG26</f>
        <v>4</v>
      </c>
      <c r="C16" s="35">
        <f>base15!AH26</f>
        <v>13</v>
      </c>
      <c r="D16" s="35">
        <f>base15!AI26</f>
        <v>16</v>
      </c>
      <c r="E16" s="35">
        <f>base15!AJ26</f>
        <v>7</v>
      </c>
      <c r="F16" s="35">
        <f>base15!AK26</f>
        <v>12</v>
      </c>
      <c r="G16" s="35">
        <f>base15!AL26</f>
        <v>18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base15!AG27</f>
        <v>17</v>
      </c>
      <c r="C17" s="35">
        <f>base15!AH27</f>
        <v>10</v>
      </c>
      <c r="D17" s="35">
        <f>base15!AI27</f>
        <v>7</v>
      </c>
      <c r="E17" s="35">
        <f>base15!AJ27</f>
        <v>16</v>
      </c>
      <c r="F17" s="35">
        <f>base15!AK27</f>
        <v>13</v>
      </c>
      <c r="G17" s="35">
        <f>base15!AL27</f>
        <v>3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base15!AG28</f>
        <v>3</v>
      </c>
      <c r="C18" s="35">
        <f>base15!AH28</f>
        <v>17</v>
      </c>
      <c r="D18" s="35">
        <f>base15!AI28</f>
        <v>7</v>
      </c>
      <c r="E18" s="35">
        <f>base15!AJ28</f>
        <v>13</v>
      </c>
      <c r="F18" s="35">
        <f>base15!AK28</f>
        <v>14</v>
      </c>
      <c r="G18" s="35">
        <f>base15!AL28</f>
        <v>10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base15!AG29</f>
        <v>7</v>
      </c>
      <c r="C19" s="35">
        <f>base15!AH29</f>
        <v>16</v>
      </c>
      <c r="D19" s="35">
        <f>base15!AI29</f>
        <v>12</v>
      </c>
      <c r="E19" s="35">
        <f>base15!AJ29</f>
        <v>2</v>
      </c>
      <c r="F19" s="35">
        <f>base15!AK29</f>
        <v>3</v>
      </c>
      <c r="G19" s="35">
        <f>base15!AL29</f>
        <v>14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base15!AG30</f>
        <v>4</v>
      </c>
      <c r="C20" s="35">
        <f>base15!AH30</f>
        <v>16</v>
      </c>
      <c r="D20" s="35">
        <f>base15!AI30</f>
        <v>13</v>
      </c>
      <c r="E20" s="35">
        <f>base15!AJ30</f>
        <v>7</v>
      </c>
      <c r="F20" s="35">
        <f>base15!AK30</f>
        <v>18</v>
      </c>
      <c r="G20" s="35">
        <f>base15!AL30</f>
        <v>12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base15!AG31</f>
        <v>14</v>
      </c>
      <c r="C21" s="35">
        <f>base15!AH31</f>
        <v>2</v>
      </c>
      <c r="D21" s="35">
        <f>base15!AI31</f>
        <v>12</v>
      </c>
      <c r="E21" s="35">
        <f>base15!AJ31</f>
        <v>13</v>
      </c>
      <c r="F21" s="35">
        <f>base15!AK31</f>
        <v>4</v>
      </c>
      <c r="G21" s="35">
        <f>base15!AL31</f>
        <v>7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base15!AG32</f>
        <v>16</v>
      </c>
      <c r="C22" s="35">
        <f>base15!AH32</f>
        <v>4</v>
      </c>
      <c r="D22" s="35">
        <f>base15!AI32</f>
        <v>13</v>
      </c>
      <c r="E22" s="35">
        <f>base15!AJ32</f>
        <v>7</v>
      </c>
      <c r="F22" s="35">
        <f>base15!AK32</f>
        <v>12</v>
      </c>
      <c r="G22" s="35">
        <f>base15!AL32</f>
        <v>18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base15!AG33</f>
        <v>15</v>
      </c>
      <c r="C23" s="35">
        <f>base15!AH33</f>
        <v>2</v>
      </c>
      <c r="D23" s="35">
        <f>base15!AI33</f>
        <v>4</v>
      </c>
      <c r="E23" s="35">
        <f>base15!AJ33</f>
        <v>13</v>
      </c>
      <c r="F23" s="35">
        <f>base15!AK33</f>
        <v>7</v>
      </c>
      <c r="G23" s="35">
        <f>base15!AL33</f>
        <v>18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base15!AG34</f>
        <v>16</v>
      </c>
      <c r="C24" s="35">
        <f>base15!AH34</f>
        <v>4</v>
      </c>
      <c r="D24" s="35">
        <f>base15!AI34</f>
        <v>13</v>
      </c>
      <c r="E24" s="35">
        <f>base15!AJ34</f>
        <v>7</v>
      </c>
      <c r="F24" s="35">
        <f>base15!AK34</f>
        <v>12</v>
      </c>
      <c r="G24" s="35">
        <f>base15!AL34</f>
        <v>18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base15!AG35</f>
        <v>16</v>
      </c>
      <c r="C25" s="35">
        <f>base15!AH35</f>
        <v>12</v>
      </c>
      <c r="D25" s="35">
        <f>base15!AI35</f>
        <v>4</v>
      </c>
      <c r="E25" s="35">
        <f>base15!AJ35</f>
        <v>7</v>
      </c>
      <c r="F25" s="35">
        <f>base15!AK35</f>
        <v>13</v>
      </c>
      <c r="G25" s="35">
        <f>base15!AL35</f>
        <v>3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base15!AG36</f>
        <v>4</v>
      </c>
      <c r="C26" s="35">
        <f>base15!AH36</f>
        <v>12</v>
      </c>
      <c r="D26" s="35">
        <f>base15!AI36</f>
        <v>17</v>
      </c>
      <c r="E26" s="35">
        <f>base15!AJ36</f>
        <v>16</v>
      </c>
      <c r="F26" s="35">
        <f>base15!AK36</f>
        <v>13</v>
      </c>
      <c r="G26" s="35">
        <f>base15!AL36</f>
        <v>3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base15!AG37</f>
        <v>14</v>
      </c>
      <c r="C27" s="35">
        <f>base15!AH37</f>
        <v>12</v>
      </c>
      <c r="D27" s="35">
        <f>base15!AI37</f>
        <v>4</v>
      </c>
      <c r="E27" s="35">
        <f>base15!AJ37</f>
        <v>7</v>
      </c>
      <c r="F27" s="35">
        <f>base15!AK37</f>
        <v>16</v>
      </c>
      <c r="G27" s="35">
        <f>base15!AL37</f>
        <v>13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base15!AG38</f>
        <v>13</v>
      </c>
      <c r="C28" s="35">
        <f>base15!AH38</f>
        <v>18</v>
      </c>
      <c r="D28" s="35">
        <f>base15!AI38</f>
        <v>7</v>
      </c>
      <c r="E28" s="35">
        <f>base15!AJ38</f>
        <v>16</v>
      </c>
      <c r="F28" s="35">
        <f>base15!AK38</f>
        <v>12</v>
      </c>
      <c r="G28" s="35">
        <f>base15!AL38</f>
        <v>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base15!AG39</f>
        <v>18</v>
      </c>
      <c r="C29" s="35">
        <f>base15!AH39</f>
        <v>13</v>
      </c>
      <c r="D29" s="35">
        <f>base15!AI39</f>
        <v>7</v>
      </c>
      <c r="E29" s="35">
        <f>base15!AJ39</f>
        <v>16</v>
      </c>
      <c r="F29" s="35">
        <f>base15!AK39</f>
        <v>12</v>
      </c>
      <c r="G29" s="35">
        <f>base15!AL39</f>
        <v>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base15!AG40</f>
        <v>18</v>
      </c>
      <c r="C30" s="35">
        <f>base15!AH40</f>
        <v>13</v>
      </c>
      <c r="D30" s="35">
        <f>base15!AI40</f>
        <v>7</v>
      </c>
      <c r="E30" s="35">
        <f>base15!AJ40</f>
        <v>16</v>
      </c>
      <c r="F30" s="35">
        <f>base15!AK40</f>
        <v>12</v>
      </c>
      <c r="G30" s="35">
        <f>base15!AL40</f>
        <v>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base15!AG41</f>
        <v>2</v>
      </c>
      <c r="C31" s="35">
        <f>base15!AH41</f>
        <v>17</v>
      </c>
      <c r="D31" s="35">
        <f>base15!AI41</f>
        <v>16</v>
      </c>
      <c r="E31" s="35">
        <f>base15!AJ41</f>
        <v>12</v>
      </c>
      <c r="F31" s="35">
        <f>base15!AK41</f>
        <v>13</v>
      </c>
      <c r="G31" s="35">
        <f>base15!AL41</f>
        <v>4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base15!AG42</f>
        <v>2</v>
      </c>
      <c r="C32" s="35">
        <f>base15!AH42</f>
        <v>17</v>
      </c>
      <c r="D32" s="35">
        <f>base15!AI42</f>
        <v>16</v>
      </c>
      <c r="E32" s="35">
        <f>base15!AJ42</f>
        <v>14</v>
      </c>
      <c r="F32" s="35">
        <f>base15!AK42</f>
        <v>12</v>
      </c>
      <c r="G32" s="35">
        <f>base15!AL42</f>
        <v>7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base15!AG43</f>
        <v>15</v>
      </c>
      <c r="C33" s="35">
        <f>base15!AH43</f>
        <v>2</v>
      </c>
      <c r="D33" s="35">
        <f>base15!AI43</f>
        <v>12</v>
      </c>
      <c r="E33" s="35">
        <f>base15!AJ43</f>
        <v>13</v>
      </c>
      <c r="F33" s="35">
        <f>base15!AK43</f>
        <v>4</v>
      </c>
      <c r="G33" s="35">
        <f>base15!AL43</f>
        <v>7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base15!AG44</f>
        <v>4</v>
      </c>
      <c r="C34" s="35">
        <f>base15!AH44</f>
        <v>17</v>
      </c>
      <c r="D34" s="35">
        <f>base15!AI44</f>
        <v>13</v>
      </c>
      <c r="E34" s="35">
        <f>base15!AJ44</f>
        <v>7</v>
      </c>
      <c r="F34" s="35">
        <f>base15!AK44</f>
        <v>12</v>
      </c>
      <c r="G34" s="35">
        <f>base15!AL44</f>
        <v>18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base15!AG45</f>
        <v>17</v>
      </c>
      <c r="C35" s="35">
        <f>base15!AH45</f>
        <v>2</v>
      </c>
      <c r="D35" s="35">
        <f>base15!AI45</f>
        <v>13</v>
      </c>
      <c r="E35" s="35">
        <f>base15!AJ45</f>
        <v>16</v>
      </c>
      <c r="F35" s="35">
        <f>base15!AK45</f>
        <v>7</v>
      </c>
      <c r="G35" s="35">
        <f>base15!AL45</f>
        <v>18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base15!AG46</f>
        <v>10</v>
      </c>
      <c r="C36" s="35">
        <f>base15!AH46</f>
        <v>4</v>
      </c>
      <c r="D36" s="35">
        <f>base15!AI46</f>
        <v>16</v>
      </c>
      <c r="E36" s="35">
        <f>base15!AJ46</f>
        <v>7</v>
      </c>
      <c r="F36" s="35">
        <f>base15!AK46</f>
        <v>12</v>
      </c>
      <c r="G36" s="35">
        <f>base15!AL46</f>
        <v>18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base15!AG47</f>
        <v>14</v>
      </c>
      <c r="C37" s="35">
        <f>base15!AH47</f>
        <v>16</v>
      </c>
      <c r="D37" s="35">
        <f>base15!AI47</f>
        <v>12</v>
      </c>
      <c r="E37" s="35">
        <f>base15!AJ47</f>
        <v>3</v>
      </c>
      <c r="F37" s="35">
        <f>base15!AK47</f>
        <v>17</v>
      </c>
      <c r="G37" s="35">
        <f>base15!AL47</f>
        <v>7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base15!AG48</f>
        <v>7</v>
      </c>
      <c r="C38" s="35">
        <f>base15!AH48</f>
        <v>16</v>
      </c>
      <c r="D38" s="35">
        <f>base15!AI48</f>
        <v>4</v>
      </c>
      <c r="E38" s="35">
        <f>base15!AJ48</f>
        <v>12</v>
      </c>
      <c r="F38" s="35">
        <f>base15!AK48</f>
        <v>3</v>
      </c>
      <c r="G38" s="35">
        <f>base15!AL48</f>
        <v>13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base15!AG49</f>
        <v>16</v>
      </c>
      <c r="C39" s="35">
        <f>base15!AH49</f>
        <v>4</v>
      </c>
      <c r="D39" s="35">
        <f>base15!AI49</f>
        <v>12</v>
      </c>
      <c r="E39" s="35">
        <f>base15!AJ49</f>
        <v>3</v>
      </c>
      <c r="F39" s="35">
        <f>base15!AK49</f>
        <v>7</v>
      </c>
      <c r="G39" s="35">
        <f>base15!AL49</f>
        <v>13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base15!AG50</f>
        <v>12</v>
      </c>
      <c r="C40" s="35">
        <f>base15!AH50</f>
        <v>13</v>
      </c>
      <c r="D40" s="35">
        <f>base15!AI50</f>
        <v>14</v>
      </c>
      <c r="E40" s="35">
        <f>base15!AJ50</f>
        <v>6</v>
      </c>
      <c r="F40" s="35">
        <f>base15!AK50</f>
        <v>4</v>
      </c>
      <c r="G40" s="35">
        <f>base15!AL50</f>
        <v>16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base15!AG51</f>
        <v>13</v>
      </c>
      <c r="C41" s="35">
        <f>base15!AH51</f>
        <v>14</v>
      </c>
      <c r="D41" s="35">
        <f>base15!AI51</f>
        <v>6</v>
      </c>
      <c r="E41" s="35">
        <f>base15!AJ51</f>
        <v>2</v>
      </c>
      <c r="F41" s="35">
        <f>base15!AK51</f>
        <v>4</v>
      </c>
      <c r="G41" s="35">
        <f>base15!AL51</f>
        <v>18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base15!AG52</f>
        <v>13</v>
      </c>
      <c r="C42" s="35">
        <f>base15!AH52</f>
        <v>14</v>
      </c>
      <c r="D42" s="35">
        <f>base15!AI52</f>
        <v>6</v>
      </c>
      <c r="E42" s="35">
        <f>base15!AJ52</f>
        <v>4</v>
      </c>
      <c r="F42" s="35">
        <f>base15!AK52</f>
        <v>16</v>
      </c>
      <c r="G42" s="35">
        <f>base15!AL52</f>
        <v>18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base15!AG53</f>
        <v>7</v>
      </c>
      <c r="C43" s="35">
        <f>base15!AH53</f>
        <v>12</v>
      </c>
      <c r="D43" s="35">
        <f>base15!AI53</f>
        <v>13</v>
      </c>
      <c r="E43" s="35">
        <f>base15!AJ53</f>
        <v>14</v>
      </c>
      <c r="F43" s="35">
        <f>base15!AK53</f>
        <v>16</v>
      </c>
      <c r="G43" s="35">
        <f>base15!AL53</f>
        <v>18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base15!AG54</f>
        <v>13</v>
      </c>
      <c r="C44" s="35">
        <f>base15!AH54</f>
        <v>12</v>
      </c>
      <c r="D44" s="35">
        <f>base15!AI54</f>
        <v>14</v>
      </c>
      <c r="E44" s="35">
        <f>base15!AJ54</f>
        <v>2</v>
      </c>
      <c r="F44" s="35">
        <f>base15!AK54</f>
        <v>18</v>
      </c>
      <c r="G44" s="35">
        <f>base15!AL54</f>
        <v>3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base15!AG55</f>
        <v>4</v>
      </c>
      <c r="C45" s="35">
        <f>base15!AH55</f>
        <v>12</v>
      </c>
      <c r="D45" s="35">
        <f>base15!AI55</f>
        <v>13</v>
      </c>
      <c r="E45" s="35">
        <f>base15!AJ55</f>
        <v>14</v>
      </c>
      <c r="F45" s="35">
        <f>base15!AK55</f>
        <v>10</v>
      </c>
      <c r="G45" s="35">
        <f>base15!AL55</f>
        <v>18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base15!AG56</f>
        <v>16</v>
      </c>
      <c r="C46" s="35">
        <f>base15!AH56</f>
        <v>14</v>
      </c>
      <c r="D46" s="35">
        <f>base15!AI56</f>
        <v>13</v>
      </c>
      <c r="E46" s="35">
        <f>base15!AJ56</f>
        <v>12</v>
      </c>
      <c r="F46" s="35">
        <f>base15!AK56</f>
        <v>18</v>
      </c>
      <c r="G46" s="35">
        <f>base15!AL56</f>
        <v>4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base15!AG57</f>
        <v>13</v>
      </c>
      <c r="C47" s="35">
        <f>base15!AH57</f>
        <v>14</v>
      </c>
      <c r="D47" s="35">
        <f>base15!AI57</f>
        <v>12</v>
      </c>
      <c r="E47" s="35">
        <f>base15!AJ57</f>
        <v>18</v>
      </c>
      <c r="F47" s="35">
        <f>base15!AK57</f>
        <v>17</v>
      </c>
      <c r="G47" s="35">
        <f>base15!AL57</f>
        <v>16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base15!AG58</f>
        <v>12</v>
      </c>
      <c r="C48" s="35">
        <f>base15!AH58</f>
        <v>14</v>
      </c>
      <c r="D48" s="35">
        <f>base15!AI58</f>
        <v>13</v>
      </c>
      <c r="E48" s="35">
        <f>base15!AJ58</f>
        <v>18</v>
      </c>
      <c r="F48" s="35">
        <f>base15!AK58</f>
        <v>17</v>
      </c>
      <c r="G48" s="35">
        <f>base15!AL58</f>
        <v>16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base15!AG59</f>
        <v>4</v>
      </c>
      <c r="C49" s="35">
        <f>base15!AH59</f>
        <v>14</v>
      </c>
      <c r="D49" s="35">
        <f>base15!AI59</f>
        <v>16</v>
      </c>
      <c r="E49" s="35">
        <f>base15!AJ59</f>
        <v>6</v>
      </c>
      <c r="F49" s="35">
        <f>base15!AK59</f>
        <v>8</v>
      </c>
      <c r="G49" s="35">
        <f>base15!AL59</f>
        <v>12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base15!AG60</f>
        <v>4</v>
      </c>
      <c r="C50" s="35">
        <f>base15!AH60</f>
        <v>14</v>
      </c>
      <c r="D50" s="35">
        <f>base15!AI60</f>
        <v>16</v>
      </c>
      <c r="E50" s="35">
        <f>base15!AJ60</f>
        <v>6</v>
      </c>
      <c r="F50" s="35">
        <f>base15!AK60</f>
        <v>8</v>
      </c>
      <c r="G50" s="35">
        <f>base15!AL60</f>
        <v>12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base15!AG61</f>
        <v>16</v>
      </c>
      <c r="C51" s="35">
        <f>base15!AH61</f>
        <v>14</v>
      </c>
      <c r="D51" s="35">
        <f>base15!AI61</f>
        <v>6</v>
      </c>
      <c r="E51" s="35">
        <f>base15!AJ61</f>
        <v>8</v>
      </c>
      <c r="F51" s="35">
        <f>base15!AK61</f>
        <v>4</v>
      </c>
      <c r="G51" s="35">
        <f>base15!AL61</f>
        <v>12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1:P1 A2:A26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7CA001-940C-4D4F-B83B-9116B2D659C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1ADD87B-7248-4132-A0FA-07432E2768B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8E1B37-5D4A-47CE-BF8B-CF80B99D69D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E9EE3CD-DDD7-4F94-A46B-07C78A29000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3E4732-92DA-4AE5-A5A0-869FABD8E33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base15!AH12</f>
        <v>4</v>
      </c>
      <c r="C2" s="35">
        <f>base15!AI12</f>
        <v>16</v>
      </c>
      <c r="D2" s="35">
        <f>base15!AJ12</f>
        <v>1</v>
      </c>
      <c r="E2" s="35">
        <f>base15!AK12</f>
        <v>11</v>
      </c>
      <c r="F2" s="35">
        <f>base15!AL12</f>
        <v>18</v>
      </c>
      <c r="G2" s="35">
        <f>base15!AM12</f>
        <v>7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base15!AH13</f>
        <v>2</v>
      </c>
      <c r="C3" s="35">
        <f>base15!AI13</f>
        <v>17</v>
      </c>
      <c r="D3" s="35">
        <f>base15!AJ13</f>
        <v>18</v>
      </c>
      <c r="E3" s="35">
        <f>base15!AK13</f>
        <v>3</v>
      </c>
      <c r="F3" s="35">
        <f>base15!AL13</f>
        <v>5</v>
      </c>
      <c r="G3" s="35">
        <f>base15!AM13</f>
        <v>4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base15!AH14</f>
        <v>11</v>
      </c>
      <c r="C4" s="35">
        <f>base15!AI14</f>
        <v>16</v>
      </c>
      <c r="D4" s="35">
        <f>base15!AJ14</f>
        <v>2</v>
      </c>
      <c r="E4" s="35">
        <f>base15!AK14</f>
        <v>1</v>
      </c>
      <c r="F4" s="35">
        <f>base15!AL14</f>
        <v>4</v>
      </c>
      <c r="G4" s="35">
        <f>base15!AM14</f>
        <v>3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base15!AH15</f>
        <v>12</v>
      </c>
      <c r="C5" s="35">
        <f>base15!AI15</f>
        <v>15</v>
      </c>
      <c r="D5" s="35">
        <f>base15!AJ15</f>
        <v>18</v>
      </c>
      <c r="E5" s="35">
        <f>base15!AK15</f>
        <v>2</v>
      </c>
      <c r="F5" s="35">
        <f>base15!AL15</f>
        <v>3</v>
      </c>
      <c r="G5" s="35">
        <f>base15!AM15</f>
        <v>7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base15!AH16</f>
        <v>17</v>
      </c>
      <c r="C6" s="35">
        <f>base15!AI16</f>
        <v>16</v>
      </c>
      <c r="D6" s="35">
        <f>base15!AJ16</f>
        <v>5</v>
      </c>
      <c r="E6" s="35">
        <f>base15!AK16</f>
        <v>6</v>
      </c>
      <c r="F6" s="35">
        <f>base15!AL16</f>
        <v>18</v>
      </c>
      <c r="G6" s="35">
        <f>base15!AM16</f>
        <v>1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base15!AH17</f>
        <v>2</v>
      </c>
      <c r="C7" s="35">
        <f>base15!AI17</f>
        <v>17</v>
      </c>
      <c r="D7" s="35">
        <f>base15!AJ17</f>
        <v>18</v>
      </c>
      <c r="E7" s="35">
        <f>base15!AK17</f>
        <v>3</v>
      </c>
      <c r="F7" s="35">
        <f>base15!AL17</f>
        <v>5</v>
      </c>
      <c r="G7" s="35">
        <f>base15!AM17</f>
        <v>4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base15!AH18</f>
        <v>14</v>
      </c>
      <c r="C8" s="35">
        <f>base15!AI18</f>
        <v>15</v>
      </c>
      <c r="D8" s="35">
        <f>base15!AJ18</f>
        <v>1</v>
      </c>
      <c r="E8" s="35">
        <f>base15!AK18</f>
        <v>2</v>
      </c>
      <c r="F8" s="35">
        <f>base15!AL18</f>
        <v>17</v>
      </c>
      <c r="G8" s="35">
        <f>base15!AM18</f>
        <v>3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base15!AH19</f>
        <v>13</v>
      </c>
      <c r="C9" s="35">
        <f>base15!AI19</f>
        <v>16</v>
      </c>
      <c r="D9" s="35">
        <f>base15!AJ19</f>
        <v>14</v>
      </c>
      <c r="E9" s="35">
        <f>base15!AK19</f>
        <v>12</v>
      </c>
      <c r="F9" s="35">
        <f>base15!AL19</f>
        <v>18</v>
      </c>
      <c r="G9" s="35">
        <f>base15!AM19</f>
        <v>7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base15!AH20</f>
        <v>14</v>
      </c>
      <c r="C10" s="35">
        <f>base15!AI20</f>
        <v>4</v>
      </c>
      <c r="D10" s="35">
        <f>base15!AJ20</f>
        <v>13</v>
      </c>
      <c r="E10" s="35">
        <f>base15!AK20</f>
        <v>7</v>
      </c>
      <c r="F10" s="35">
        <f>base15!AL20</f>
        <v>6</v>
      </c>
      <c r="G10" s="35">
        <f>base15!AM20</f>
        <v>12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base15!AH21</f>
        <v>6</v>
      </c>
      <c r="C11" s="35">
        <f>base15!AI21</f>
        <v>3</v>
      </c>
      <c r="D11" s="35">
        <f>base15!AJ21</f>
        <v>4</v>
      </c>
      <c r="E11" s="35">
        <f>base15!AK21</f>
        <v>1</v>
      </c>
      <c r="F11" s="35">
        <f>base15!AL21</f>
        <v>2</v>
      </c>
      <c r="G11" s="35">
        <f>base15!AM21</f>
        <v>18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base15!AH22</f>
        <v>4</v>
      </c>
      <c r="C12" s="35">
        <f>base15!AI22</f>
        <v>14</v>
      </c>
      <c r="D12" s="35">
        <f>base15!AJ22</f>
        <v>13</v>
      </c>
      <c r="E12" s="35">
        <f>base15!AK22</f>
        <v>12</v>
      </c>
      <c r="F12" s="35">
        <f>base15!AL22</f>
        <v>7</v>
      </c>
      <c r="G12" s="35">
        <f>base15!AM22</f>
        <v>5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base15!AH23</f>
        <v>13</v>
      </c>
      <c r="C13" s="35">
        <f>base15!AI23</f>
        <v>16</v>
      </c>
      <c r="D13" s="35">
        <f>base15!AJ23</f>
        <v>14</v>
      </c>
      <c r="E13" s="35">
        <f>base15!AK23</f>
        <v>18</v>
      </c>
      <c r="F13" s="35">
        <f>base15!AL23</f>
        <v>12</v>
      </c>
      <c r="G13" s="35">
        <f>base15!AM23</f>
        <v>6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base15!AH24</f>
        <v>4</v>
      </c>
      <c r="C14" s="35">
        <f>base15!AI24</f>
        <v>7</v>
      </c>
      <c r="D14" s="35">
        <f>base15!AJ24</f>
        <v>6</v>
      </c>
      <c r="E14" s="35">
        <f>base15!AK24</f>
        <v>14</v>
      </c>
      <c r="F14" s="35">
        <f>base15!AL24</f>
        <v>13</v>
      </c>
      <c r="G14" s="35">
        <f>base15!AM24</f>
        <v>12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base15!AH25</f>
        <v>14</v>
      </c>
      <c r="C15" s="35">
        <f>base15!AI25</f>
        <v>13</v>
      </c>
      <c r="D15" s="35">
        <f>base15!AJ25</f>
        <v>3</v>
      </c>
      <c r="E15" s="35">
        <f>base15!AK25</f>
        <v>6</v>
      </c>
      <c r="F15" s="35">
        <f>base15!AL25</f>
        <v>12</v>
      </c>
      <c r="G15" s="35">
        <f>base15!AM25</f>
        <v>18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base15!AH26</f>
        <v>13</v>
      </c>
      <c r="C16" s="35">
        <f>base15!AI26</f>
        <v>16</v>
      </c>
      <c r="D16" s="35">
        <f>base15!AJ26</f>
        <v>7</v>
      </c>
      <c r="E16" s="35">
        <f>base15!AK26</f>
        <v>12</v>
      </c>
      <c r="F16" s="35">
        <f>base15!AL26</f>
        <v>18</v>
      </c>
      <c r="G16" s="35">
        <f>base15!AM26</f>
        <v>14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base15!AH27</f>
        <v>10</v>
      </c>
      <c r="C17" s="35">
        <f>base15!AI27</f>
        <v>7</v>
      </c>
      <c r="D17" s="35">
        <f>base15!AJ27</f>
        <v>16</v>
      </c>
      <c r="E17" s="35">
        <f>base15!AK27</f>
        <v>13</v>
      </c>
      <c r="F17" s="35">
        <f>base15!AL27</f>
        <v>3</v>
      </c>
      <c r="G17" s="35">
        <f>base15!AM27</f>
        <v>14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base15!AH28</f>
        <v>17</v>
      </c>
      <c r="C18" s="35">
        <f>base15!AI28</f>
        <v>7</v>
      </c>
      <c r="D18" s="35">
        <f>base15!AJ28</f>
        <v>13</v>
      </c>
      <c r="E18" s="35">
        <f>base15!AK28</f>
        <v>14</v>
      </c>
      <c r="F18" s="35">
        <f>base15!AL28</f>
        <v>10</v>
      </c>
      <c r="G18" s="35">
        <f>base15!AM28</f>
        <v>15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base15!AH29</f>
        <v>16</v>
      </c>
      <c r="C19" s="35">
        <f>base15!AI29</f>
        <v>12</v>
      </c>
      <c r="D19" s="35">
        <f>base15!AJ29</f>
        <v>2</v>
      </c>
      <c r="E19" s="35">
        <f>base15!AK29</f>
        <v>3</v>
      </c>
      <c r="F19" s="35">
        <f>base15!AL29</f>
        <v>14</v>
      </c>
      <c r="G19" s="35">
        <f>base15!AM29</f>
        <v>4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base15!AH30</f>
        <v>16</v>
      </c>
      <c r="C20" s="35">
        <f>base15!AI30</f>
        <v>13</v>
      </c>
      <c r="D20" s="35">
        <f>base15!AJ30</f>
        <v>7</v>
      </c>
      <c r="E20" s="35">
        <f>base15!AK30</f>
        <v>18</v>
      </c>
      <c r="F20" s="35">
        <f>base15!AL30</f>
        <v>12</v>
      </c>
      <c r="G20" s="35">
        <f>base15!AM30</f>
        <v>14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base15!AH31</f>
        <v>2</v>
      </c>
      <c r="C21" s="35">
        <f>base15!AI31</f>
        <v>12</v>
      </c>
      <c r="D21" s="35">
        <f>base15!AJ31</f>
        <v>13</v>
      </c>
      <c r="E21" s="35">
        <f>base15!AK31</f>
        <v>4</v>
      </c>
      <c r="F21" s="35">
        <f>base15!AL31</f>
        <v>7</v>
      </c>
      <c r="G21" s="35">
        <f>base15!AM31</f>
        <v>18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base15!AH32</f>
        <v>4</v>
      </c>
      <c r="C22" s="35">
        <f>base15!AI32</f>
        <v>13</v>
      </c>
      <c r="D22" s="35">
        <f>base15!AJ32</f>
        <v>7</v>
      </c>
      <c r="E22" s="35">
        <f>base15!AK32</f>
        <v>12</v>
      </c>
      <c r="F22" s="35">
        <f>base15!AL32</f>
        <v>18</v>
      </c>
      <c r="G22" s="35">
        <f>base15!AM32</f>
        <v>14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base15!AH33</f>
        <v>2</v>
      </c>
      <c r="C23" s="35">
        <f>base15!AI33</f>
        <v>4</v>
      </c>
      <c r="D23" s="35">
        <f>base15!AJ33</f>
        <v>13</v>
      </c>
      <c r="E23" s="35">
        <f>base15!AK33</f>
        <v>7</v>
      </c>
      <c r="F23" s="35">
        <f>base15!AL33</f>
        <v>18</v>
      </c>
      <c r="G23" s="35">
        <f>base15!AM33</f>
        <v>14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base15!AH34</f>
        <v>4</v>
      </c>
      <c r="C24" s="35">
        <f>base15!AI34</f>
        <v>13</v>
      </c>
      <c r="D24" s="35">
        <f>base15!AJ34</f>
        <v>7</v>
      </c>
      <c r="E24" s="35">
        <f>base15!AK34</f>
        <v>12</v>
      </c>
      <c r="F24" s="35">
        <f>base15!AL34</f>
        <v>18</v>
      </c>
      <c r="G24" s="35">
        <f>base15!AM34</f>
        <v>14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base15!AH35</f>
        <v>12</v>
      </c>
      <c r="C25" s="35">
        <f>base15!AI35</f>
        <v>4</v>
      </c>
      <c r="D25" s="35">
        <f>base15!AJ35</f>
        <v>7</v>
      </c>
      <c r="E25" s="35">
        <f>base15!AK35</f>
        <v>13</v>
      </c>
      <c r="F25" s="35">
        <f>base15!AL35</f>
        <v>3</v>
      </c>
      <c r="G25" s="35">
        <f>base15!AM35</f>
        <v>14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base15!AH36</f>
        <v>12</v>
      </c>
      <c r="C26" s="35">
        <f>base15!AI36</f>
        <v>17</v>
      </c>
      <c r="D26" s="35">
        <f>base15!AJ36</f>
        <v>16</v>
      </c>
      <c r="E26" s="35">
        <f>base15!AK36</f>
        <v>13</v>
      </c>
      <c r="F26" s="35">
        <f>base15!AL36</f>
        <v>3</v>
      </c>
      <c r="G26" s="35">
        <f>base15!AM36</f>
        <v>14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base15!AH37</f>
        <v>12</v>
      </c>
      <c r="C27" s="35">
        <f>base15!AI37</f>
        <v>4</v>
      </c>
      <c r="D27" s="35">
        <f>base15!AJ37</f>
        <v>7</v>
      </c>
      <c r="E27" s="35">
        <f>base15!AK37</f>
        <v>16</v>
      </c>
      <c r="F27" s="35">
        <f>base15!AL37</f>
        <v>13</v>
      </c>
      <c r="G27" s="35">
        <f>base15!AM37</f>
        <v>3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base15!AH38</f>
        <v>18</v>
      </c>
      <c r="C28" s="35">
        <f>base15!AI38</f>
        <v>7</v>
      </c>
      <c r="D28" s="35">
        <f>base15!AJ38</f>
        <v>16</v>
      </c>
      <c r="E28" s="35">
        <f>base15!AK38</f>
        <v>12</v>
      </c>
      <c r="F28" s="35">
        <f>base15!AL38</f>
        <v>3</v>
      </c>
      <c r="G28" s="35">
        <f>base15!AM38</f>
        <v>14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base15!AH39</f>
        <v>13</v>
      </c>
      <c r="C29" s="35">
        <f>base15!AI39</f>
        <v>7</v>
      </c>
      <c r="D29" s="35">
        <f>base15!AJ39</f>
        <v>16</v>
      </c>
      <c r="E29" s="35">
        <f>base15!AK39</f>
        <v>12</v>
      </c>
      <c r="F29" s="35">
        <f>base15!AL39</f>
        <v>3</v>
      </c>
      <c r="G29" s="35">
        <f>base15!AM39</f>
        <v>14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base15!AH40</f>
        <v>13</v>
      </c>
      <c r="C30" s="35">
        <f>base15!AI40</f>
        <v>7</v>
      </c>
      <c r="D30" s="35">
        <f>base15!AJ40</f>
        <v>16</v>
      </c>
      <c r="E30" s="35">
        <f>base15!AK40</f>
        <v>12</v>
      </c>
      <c r="F30" s="35">
        <f>base15!AL40</f>
        <v>3</v>
      </c>
      <c r="G30" s="35">
        <f>base15!AM40</f>
        <v>14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base15!AH41</f>
        <v>17</v>
      </c>
      <c r="C31" s="35">
        <f>base15!AI41</f>
        <v>16</v>
      </c>
      <c r="D31" s="35">
        <f>base15!AJ41</f>
        <v>12</v>
      </c>
      <c r="E31" s="35">
        <f>base15!AK41</f>
        <v>13</v>
      </c>
      <c r="F31" s="35">
        <f>base15!AL41</f>
        <v>4</v>
      </c>
      <c r="G31" s="35">
        <f>base15!AM41</f>
        <v>7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base15!AH42</f>
        <v>17</v>
      </c>
      <c r="C32" s="35">
        <f>base15!AI42</f>
        <v>16</v>
      </c>
      <c r="D32" s="35">
        <f>base15!AJ42</f>
        <v>14</v>
      </c>
      <c r="E32" s="35">
        <f>base15!AK42</f>
        <v>12</v>
      </c>
      <c r="F32" s="35">
        <f>base15!AL42</f>
        <v>7</v>
      </c>
      <c r="G32" s="35">
        <f>base15!AM42</f>
        <v>18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base15!AH43</f>
        <v>2</v>
      </c>
      <c r="C33" s="35">
        <f>base15!AI43</f>
        <v>12</v>
      </c>
      <c r="D33" s="35">
        <f>base15!AJ43</f>
        <v>13</v>
      </c>
      <c r="E33" s="35">
        <f>base15!AK43</f>
        <v>4</v>
      </c>
      <c r="F33" s="35">
        <f>base15!AL43</f>
        <v>7</v>
      </c>
      <c r="G33" s="35">
        <f>base15!AM43</f>
        <v>18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base15!AH44</f>
        <v>17</v>
      </c>
      <c r="C34" s="35">
        <f>base15!AI44</f>
        <v>13</v>
      </c>
      <c r="D34" s="35">
        <f>base15!AJ44</f>
        <v>7</v>
      </c>
      <c r="E34" s="35">
        <f>base15!AK44</f>
        <v>12</v>
      </c>
      <c r="F34" s="35">
        <f>base15!AL44</f>
        <v>18</v>
      </c>
      <c r="G34" s="35">
        <f>base15!AM44</f>
        <v>14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base15!AH45</f>
        <v>2</v>
      </c>
      <c r="C35" s="35">
        <f>base15!AI45</f>
        <v>13</v>
      </c>
      <c r="D35" s="35">
        <f>base15!AJ45</f>
        <v>16</v>
      </c>
      <c r="E35" s="35">
        <f>base15!AK45</f>
        <v>7</v>
      </c>
      <c r="F35" s="35">
        <f>base15!AL45</f>
        <v>18</v>
      </c>
      <c r="G35" s="35">
        <f>base15!AM45</f>
        <v>14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base15!AH46</f>
        <v>4</v>
      </c>
      <c r="C36" s="35">
        <f>base15!AI46</f>
        <v>16</v>
      </c>
      <c r="D36" s="35">
        <f>base15!AJ46</f>
        <v>7</v>
      </c>
      <c r="E36" s="35">
        <f>base15!AK46</f>
        <v>12</v>
      </c>
      <c r="F36" s="35">
        <f>base15!AL46</f>
        <v>18</v>
      </c>
      <c r="G36" s="35">
        <f>base15!AM46</f>
        <v>14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base15!AH47</f>
        <v>16</v>
      </c>
      <c r="C37" s="35">
        <f>base15!AI47</f>
        <v>12</v>
      </c>
      <c r="D37" s="35">
        <f>base15!AJ47</f>
        <v>3</v>
      </c>
      <c r="E37" s="35">
        <f>base15!AK47</f>
        <v>17</v>
      </c>
      <c r="F37" s="35">
        <f>base15!AL47</f>
        <v>7</v>
      </c>
      <c r="G37" s="35">
        <f>base15!AM47</f>
        <v>13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base15!AH48</f>
        <v>16</v>
      </c>
      <c r="C38" s="35">
        <f>base15!AI48</f>
        <v>4</v>
      </c>
      <c r="D38" s="35">
        <f>base15!AJ48</f>
        <v>12</v>
      </c>
      <c r="E38" s="35">
        <f>base15!AK48</f>
        <v>3</v>
      </c>
      <c r="F38" s="35">
        <f>base15!AL48</f>
        <v>13</v>
      </c>
      <c r="G38" s="35">
        <f>base15!AM48</f>
        <v>14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base15!AH49</f>
        <v>4</v>
      </c>
      <c r="C39" s="35">
        <f>base15!AI49</f>
        <v>12</v>
      </c>
      <c r="D39" s="35">
        <f>base15!AJ49</f>
        <v>3</v>
      </c>
      <c r="E39" s="35">
        <f>base15!AK49</f>
        <v>7</v>
      </c>
      <c r="F39" s="35">
        <f>base15!AL49</f>
        <v>13</v>
      </c>
      <c r="G39" s="35">
        <f>base15!AM49</f>
        <v>14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base15!AH50</f>
        <v>13</v>
      </c>
      <c r="C40" s="35">
        <f>base15!AI50</f>
        <v>14</v>
      </c>
      <c r="D40" s="35">
        <f>base15!AJ50</f>
        <v>6</v>
      </c>
      <c r="E40" s="35">
        <f>base15!AK50</f>
        <v>4</v>
      </c>
      <c r="F40" s="35">
        <f>base15!AL50</f>
        <v>16</v>
      </c>
      <c r="G40" s="35">
        <f>base15!AM50</f>
        <v>18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base15!AH51</f>
        <v>14</v>
      </c>
      <c r="C41" s="35">
        <f>base15!AI51</f>
        <v>6</v>
      </c>
      <c r="D41" s="35">
        <f>base15!AJ51</f>
        <v>2</v>
      </c>
      <c r="E41" s="35">
        <f>base15!AK51</f>
        <v>4</v>
      </c>
      <c r="F41" s="35">
        <f>base15!AL51</f>
        <v>18</v>
      </c>
      <c r="G41" s="35">
        <f>base15!AM51</f>
        <v>7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base15!AH52</f>
        <v>14</v>
      </c>
      <c r="C42" s="35">
        <f>base15!AI52</f>
        <v>6</v>
      </c>
      <c r="D42" s="35">
        <f>base15!AJ52</f>
        <v>4</v>
      </c>
      <c r="E42" s="35">
        <f>base15!AK52</f>
        <v>16</v>
      </c>
      <c r="F42" s="35">
        <f>base15!AL52</f>
        <v>18</v>
      </c>
      <c r="G42" s="35">
        <f>base15!AM52</f>
        <v>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base15!AH53</f>
        <v>12</v>
      </c>
      <c r="C43" s="35">
        <f>base15!AI53</f>
        <v>13</v>
      </c>
      <c r="D43" s="35">
        <f>base15!AJ53</f>
        <v>14</v>
      </c>
      <c r="E43" s="35">
        <f>base15!AK53</f>
        <v>16</v>
      </c>
      <c r="F43" s="35">
        <f>base15!AL53</f>
        <v>18</v>
      </c>
      <c r="G43" s="35">
        <f>base15!AM53</f>
        <v>3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base15!AH54</f>
        <v>12</v>
      </c>
      <c r="C44" s="35">
        <f>base15!AI54</f>
        <v>14</v>
      </c>
      <c r="D44" s="35">
        <f>base15!AJ54</f>
        <v>2</v>
      </c>
      <c r="E44" s="35">
        <f>base15!AK54</f>
        <v>18</v>
      </c>
      <c r="F44" s="35">
        <f>base15!AL54</f>
        <v>3</v>
      </c>
      <c r="G44" s="35">
        <f>base15!AM54</f>
        <v>4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base15!AH55</f>
        <v>12</v>
      </c>
      <c r="C45" s="35">
        <f>base15!AI55</f>
        <v>13</v>
      </c>
      <c r="D45" s="35">
        <f>base15!AJ55</f>
        <v>14</v>
      </c>
      <c r="E45" s="35">
        <f>base15!AK55</f>
        <v>10</v>
      </c>
      <c r="F45" s="35">
        <f>base15!AL55</f>
        <v>18</v>
      </c>
      <c r="G45" s="35">
        <f>base15!AM55</f>
        <v>3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base15!AH56</f>
        <v>14</v>
      </c>
      <c r="C46" s="35">
        <f>base15!AI56</f>
        <v>13</v>
      </c>
      <c r="D46" s="35">
        <f>base15!AJ56</f>
        <v>12</v>
      </c>
      <c r="E46" s="35">
        <f>base15!AK56</f>
        <v>18</v>
      </c>
      <c r="F46" s="35">
        <f>base15!AL56</f>
        <v>4</v>
      </c>
      <c r="G46" s="35">
        <f>base15!AM56</f>
        <v>3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base15!AH57</f>
        <v>14</v>
      </c>
      <c r="C47" s="35">
        <f>base15!AI57</f>
        <v>12</v>
      </c>
      <c r="D47" s="35">
        <f>base15!AJ57</f>
        <v>18</v>
      </c>
      <c r="E47" s="35">
        <f>base15!AK57</f>
        <v>17</v>
      </c>
      <c r="F47" s="35">
        <f>base15!AL57</f>
        <v>16</v>
      </c>
      <c r="G47" s="35">
        <f>base15!AM57</f>
        <v>3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base15!AH58</f>
        <v>14</v>
      </c>
      <c r="C48" s="35">
        <f>base15!AI58</f>
        <v>13</v>
      </c>
      <c r="D48" s="35">
        <f>base15!AJ58</f>
        <v>18</v>
      </c>
      <c r="E48" s="35">
        <f>base15!AK58</f>
        <v>17</v>
      </c>
      <c r="F48" s="35">
        <f>base15!AL58</f>
        <v>16</v>
      </c>
      <c r="G48" s="35">
        <f>base15!AM58</f>
        <v>3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base15!AH59</f>
        <v>14</v>
      </c>
      <c r="C49" s="35">
        <f>base15!AI59</f>
        <v>16</v>
      </c>
      <c r="D49" s="35">
        <f>base15!AJ59</f>
        <v>6</v>
      </c>
      <c r="E49" s="35">
        <f>base15!AK59</f>
        <v>8</v>
      </c>
      <c r="F49" s="35">
        <f>base15!AL59</f>
        <v>12</v>
      </c>
      <c r="G49" s="35">
        <f>base15!AM59</f>
        <v>18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base15!AH60</f>
        <v>14</v>
      </c>
      <c r="C50" s="35">
        <f>base15!AI60</f>
        <v>16</v>
      </c>
      <c r="D50" s="35">
        <f>base15!AJ60</f>
        <v>6</v>
      </c>
      <c r="E50" s="35">
        <f>base15!AK60</f>
        <v>8</v>
      </c>
      <c r="F50" s="35">
        <f>base15!AL60</f>
        <v>12</v>
      </c>
      <c r="G50" s="35">
        <f>base15!AM60</f>
        <v>18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base15!AH61</f>
        <v>14</v>
      </c>
      <c r="C51" s="35">
        <f>base15!AI61</f>
        <v>6</v>
      </c>
      <c r="D51" s="35">
        <f>base15!AJ61</f>
        <v>8</v>
      </c>
      <c r="E51" s="35">
        <f>base15!AK61</f>
        <v>4</v>
      </c>
      <c r="F51" s="35">
        <f>base15!AL61</f>
        <v>12</v>
      </c>
      <c r="G51" s="35">
        <f>base15!AM61</f>
        <v>18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469" priority="6" operator="equal">
      <formula>#REF!</formula>
    </cfRule>
    <cfRule type="cellIs" dxfId="468" priority="7" operator="equal">
      <formula>#REF!</formula>
    </cfRule>
    <cfRule type="cellIs" dxfId="467" priority="8" operator="equal">
      <formula>#REF!</formula>
    </cfRule>
    <cfRule type="cellIs" dxfId="466" priority="9" operator="equal">
      <formula>#REF!</formula>
    </cfRule>
    <cfRule type="cellIs" dxfId="465" priority="10" operator="equal">
      <formula>#REF!</formula>
    </cfRule>
  </conditionalFormatting>
  <conditionalFormatting sqref="B1:P1 A2:A26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150CC7-951D-4C17-81F9-C5487421DA0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AC8717-F907-4E5C-8744-A4E601DA259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5E5CE9E-3792-437D-A503-6AEFA18B89C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9ECF64-42B8-4FD6-A1EE-2D0EDB0127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1D8D4E-295B-4B98-BAAD-3DE5C228EE6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18" sqref="Y18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base15!AI12</f>
        <v>16</v>
      </c>
      <c r="C2" s="35">
        <f>base15!AJ12</f>
        <v>1</v>
      </c>
      <c r="D2" s="35">
        <f>base15!AK12</f>
        <v>11</v>
      </c>
      <c r="E2" s="35">
        <f>base15!AL12</f>
        <v>18</v>
      </c>
      <c r="F2" s="35">
        <f>base15!AM12</f>
        <v>7</v>
      </c>
      <c r="G2" s="35">
        <f>base15!AN12</f>
        <v>12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base15!AI13</f>
        <v>17</v>
      </c>
      <c r="C3" s="35">
        <f>base15!AJ13</f>
        <v>18</v>
      </c>
      <c r="D3" s="35">
        <f>base15!AK13</f>
        <v>3</v>
      </c>
      <c r="E3" s="35">
        <f>base15!AL13</f>
        <v>5</v>
      </c>
      <c r="F3" s="35">
        <f>base15!AM13</f>
        <v>4</v>
      </c>
      <c r="G3" s="35">
        <f>base15!AN13</f>
        <v>6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base15!AI14</f>
        <v>16</v>
      </c>
      <c r="C4" s="35">
        <f>base15!AJ14</f>
        <v>2</v>
      </c>
      <c r="D4" s="35">
        <f>base15!AK14</f>
        <v>1</v>
      </c>
      <c r="E4" s="35">
        <f>base15!AL14</f>
        <v>4</v>
      </c>
      <c r="F4" s="35">
        <f>base15!AM14</f>
        <v>3</v>
      </c>
      <c r="G4" s="35">
        <f>base15!AN14</f>
        <v>6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base15!AI15</f>
        <v>15</v>
      </c>
      <c r="C5" s="35">
        <f>base15!AJ15</f>
        <v>18</v>
      </c>
      <c r="D5" s="35">
        <f>base15!AK15</f>
        <v>2</v>
      </c>
      <c r="E5" s="35">
        <f>base15!AL15</f>
        <v>3</v>
      </c>
      <c r="F5" s="35">
        <f>base15!AM15</f>
        <v>7</v>
      </c>
      <c r="G5" s="35">
        <f>base15!AN15</f>
        <v>13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base15!AI16</f>
        <v>16</v>
      </c>
      <c r="C6" s="35">
        <f>base15!AJ16</f>
        <v>5</v>
      </c>
      <c r="D6" s="35">
        <f>base15!AK16</f>
        <v>6</v>
      </c>
      <c r="E6" s="35">
        <f>base15!AL16</f>
        <v>18</v>
      </c>
      <c r="F6" s="35">
        <f>base15!AM16</f>
        <v>1</v>
      </c>
      <c r="G6" s="35">
        <f>base15!AN16</f>
        <v>4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base15!AI17</f>
        <v>17</v>
      </c>
      <c r="C7" s="35">
        <f>base15!AJ17</f>
        <v>18</v>
      </c>
      <c r="D7" s="35">
        <f>base15!AK17</f>
        <v>3</v>
      </c>
      <c r="E7" s="35">
        <f>base15!AL17</f>
        <v>5</v>
      </c>
      <c r="F7" s="35">
        <f>base15!AM17</f>
        <v>4</v>
      </c>
      <c r="G7" s="35">
        <f>base15!AN17</f>
        <v>6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base15!AI18</f>
        <v>15</v>
      </c>
      <c r="C8" s="35">
        <f>base15!AJ18</f>
        <v>1</v>
      </c>
      <c r="D8" s="35">
        <f>base15!AK18</f>
        <v>2</v>
      </c>
      <c r="E8" s="35">
        <f>base15!AL18</f>
        <v>17</v>
      </c>
      <c r="F8" s="35">
        <f>base15!AM18</f>
        <v>3</v>
      </c>
      <c r="G8" s="35">
        <f>base15!AN18</f>
        <v>6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base15!AI19</f>
        <v>16</v>
      </c>
      <c r="C9" s="35">
        <f>base15!AJ19</f>
        <v>14</v>
      </c>
      <c r="D9" s="35">
        <f>base15!AK19</f>
        <v>12</v>
      </c>
      <c r="E9" s="35">
        <f>base15!AL19</f>
        <v>18</v>
      </c>
      <c r="F9" s="35">
        <f>base15!AM19</f>
        <v>7</v>
      </c>
      <c r="G9" s="35">
        <f>base15!AN19</f>
        <v>5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base15!AI20</f>
        <v>4</v>
      </c>
      <c r="C10" s="35">
        <f>base15!AJ20</f>
        <v>13</v>
      </c>
      <c r="D10" s="35">
        <f>base15!AK20</f>
        <v>7</v>
      </c>
      <c r="E10" s="35">
        <f>base15!AL20</f>
        <v>6</v>
      </c>
      <c r="F10" s="35">
        <f>base15!AM20</f>
        <v>12</v>
      </c>
      <c r="G10" s="35">
        <f>base15!AN20</f>
        <v>3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base15!AI21</f>
        <v>3</v>
      </c>
      <c r="C11" s="35">
        <f>base15!AJ21</f>
        <v>4</v>
      </c>
      <c r="D11" s="35">
        <f>base15!AK21</f>
        <v>1</v>
      </c>
      <c r="E11" s="35">
        <f>base15!AL21</f>
        <v>2</v>
      </c>
      <c r="F11" s="35">
        <f>base15!AM21</f>
        <v>18</v>
      </c>
      <c r="G11" s="35">
        <f>base15!AN21</f>
        <v>5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base15!AI22</f>
        <v>14</v>
      </c>
      <c r="C12" s="35">
        <f>base15!AJ22</f>
        <v>13</v>
      </c>
      <c r="D12" s="35">
        <f>base15!AK22</f>
        <v>12</v>
      </c>
      <c r="E12" s="35">
        <f>base15!AL22</f>
        <v>7</v>
      </c>
      <c r="F12" s="35">
        <f>base15!AM22</f>
        <v>5</v>
      </c>
      <c r="G12" s="35">
        <f>base15!AN22</f>
        <v>18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base15!AI23</f>
        <v>16</v>
      </c>
      <c r="C13" s="35">
        <f>base15!AJ23</f>
        <v>14</v>
      </c>
      <c r="D13" s="35">
        <f>base15!AK23</f>
        <v>18</v>
      </c>
      <c r="E13" s="35">
        <f>base15!AL23</f>
        <v>12</v>
      </c>
      <c r="F13" s="35">
        <f>base15!AM23</f>
        <v>6</v>
      </c>
      <c r="G13" s="35">
        <f>base15!AN23</f>
        <v>4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base15!AI24</f>
        <v>7</v>
      </c>
      <c r="C14" s="35">
        <f>base15!AJ24</f>
        <v>6</v>
      </c>
      <c r="D14" s="35">
        <f>base15!AK24</f>
        <v>14</v>
      </c>
      <c r="E14" s="35">
        <f>base15!AL24</f>
        <v>13</v>
      </c>
      <c r="F14" s="35">
        <f>base15!AM24</f>
        <v>12</v>
      </c>
      <c r="G14" s="35">
        <f>base15!AN24</f>
        <v>3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base15!AI25</f>
        <v>13</v>
      </c>
      <c r="C15" s="35">
        <f>base15!AJ25</f>
        <v>3</v>
      </c>
      <c r="D15" s="35">
        <f>base15!AK25</f>
        <v>6</v>
      </c>
      <c r="E15" s="35">
        <f>base15!AL25</f>
        <v>12</v>
      </c>
      <c r="F15" s="35">
        <f>base15!AM25</f>
        <v>18</v>
      </c>
      <c r="G15" s="35">
        <f>base15!AN25</f>
        <v>4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base15!AI26</f>
        <v>16</v>
      </c>
      <c r="C16" s="35">
        <f>base15!AJ26</f>
        <v>7</v>
      </c>
      <c r="D16" s="35">
        <f>base15!AK26</f>
        <v>12</v>
      </c>
      <c r="E16" s="35">
        <f>base15!AL26</f>
        <v>18</v>
      </c>
      <c r="F16" s="35">
        <f>base15!AM26</f>
        <v>14</v>
      </c>
      <c r="G16" s="35">
        <f>base15!AN26</f>
        <v>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base15!AI27</f>
        <v>7</v>
      </c>
      <c r="C17" s="35">
        <f>base15!AJ27</f>
        <v>16</v>
      </c>
      <c r="D17" s="35">
        <f>base15!AK27</f>
        <v>13</v>
      </c>
      <c r="E17" s="35">
        <f>base15!AL27</f>
        <v>3</v>
      </c>
      <c r="F17" s="35">
        <f>base15!AM27</f>
        <v>14</v>
      </c>
      <c r="G17" s="35">
        <f>base15!AN27</f>
        <v>6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base15!AI28</f>
        <v>7</v>
      </c>
      <c r="C18" s="35">
        <f>base15!AJ28</f>
        <v>13</v>
      </c>
      <c r="D18" s="35">
        <f>base15!AK28</f>
        <v>14</v>
      </c>
      <c r="E18" s="35">
        <f>base15!AL28</f>
        <v>10</v>
      </c>
      <c r="F18" s="35">
        <f>base15!AM28</f>
        <v>15</v>
      </c>
      <c r="G18" s="35">
        <f>base15!AN28</f>
        <v>6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base15!AI29</f>
        <v>12</v>
      </c>
      <c r="C19" s="35">
        <f>base15!AJ29</f>
        <v>2</v>
      </c>
      <c r="D19" s="35">
        <f>base15!AK29</f>
        <v>3</v>
      </c>
      <c r="E19" s="35">
        <f>base15!AL29</f>
        <v>14</v>
      </c>
      <c r="F19" s="35">
        <f>base15!AM29</f>
        <v>4</v>
      </c>
      <c r="G19" s="35">
        <f>base15!AN29</f>
        <v>17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base15!AI30</f>
        <v>13</v>
      </c>
      <c r="C20" s="35">
        <f>base15!AJ30</f>
        <v>7</v>
      </c>
      <c r="D20" s="35">
        <f>base15!AK30</f>
        <v>18</v>
      </c>
      <c r="E20" s="35">
        <f>base15!AL30</f>
        <v>12</v>
      </c>
      <c r="F20" s="35">
        <f>base15!AM30</f>
        <v>14</v>
      </c>
      <c r="G20" s="35">
        <f>base15!AN30</f>
        <v>3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base15!AI31</f>
        <v>12</v>
      </c>
      <c r="C21" s="35">
        <f>base15!AJ31</f>
        <v>13</v>
      </c>
      <c r="D21" s="35">
        <f>base15!AK31</f>
        <v>4</v>
      </c>
      <c r="E21" s="35">
        <f>base15!AL31</f>
        <v>7</v>
      </c>
      <c r="F21" s="35">
        <f>base15!AM31</f>
        <v>18</v>
      </c>
      <c r="G21" s="35">
        <f>base15!AN31</f>
        <v>6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base15!AI32</f>
        <v>13</v>
      </c>
      <c r="C22" s="35">
        <f>base15!AJ32</f>
        <v>7</v>
      </c>
      <c r="D22" s="35">
        <f>base15!AK32</f>
        <v>12</v>
      </c>
      <c r="E22" s="35">
        <f>base15!AL32</f>
        <v>18</v>
      </c>
      <c r="F22" s="35">
        <f>base15!AM32</f>
        <v>14</v>
      </c>
      <c r="G22" s="35">
        <f>base15!AN32</f>
        <v>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base15!AI33</f>
        <v>4</v>
      </c>
      <c r="C23" s="35">
        <f>base15!AJ33</f>
        <v>13</v>
      </c>
      <c r="D23" s="35">
        <f>base15!AK33</f>
        <v>7</v>
      </c>
      <c r="E23" s="35">
        <f>base15!AL33</f>
        <v>18</v>
      </c>
      <c r="F23" s="35">
        <f>base15!AM33</f>
        <v>14</v>
      </c>
      <c r="G23" s="35">
        <f>base15!AN33</f>
        <v>3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base15!AI34</f>
        <v>13</v>
      </c>
      <c r="C24" s="35">
        <f>base15!AJ34</f>
        <v>7</v>
      </c>
      <c r="D24" s="35">
        <f>base15!AK34</f>
        <v>12</v>
      </c>
      <c r="E24" s="35">
        <f>base15!AL34</f>
        <v>18</v>
      </c>
      <c r="F24" s="35">
        <f>base15!AM34</f>
        <v>14</v>
      </c>
      <c r="G24" s="35">
        <f>base15!AN34</f>
        <v>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base15!AI35</f>
        <v>4</v>
      </c>
      <c r="C25" s="35">
        <f>base15!AJ35</f>
        <v>7</v>
      </c>
      <c r="D25" s="35">
        <f>base15!AK35</f>
        <v>13</v>
      </c>
      <c r="E25" s="35">
        <f>base15!AL35</f>
        <v>3</v>
      </c>
      <c r="F25" s="35">
        <f>base15!AM35</f>
        <v>14</v>
      </c>
      <c r="G25" s="35">
        <f>base15!AN35</f>
        <v>6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base15!AI36</f>
        <v>17</v>
      </c>
      <c r="C26" s="35">
        <f>base15!AJ36</f>
        <v>16</v>
      </c>
      <c r="D26" s="35">
        <f>base15!AK36</f>
        <v>13</v>
      </c>
      <c r="E26" s="35">
        <f>base15!AL36</f>
        <v>3</v>
      </c>
      <c r="F26" s="35">
        <f>base15!AM36</f>
        <v>14</v>
      </c>
      <c r="G26" s="35">
        <f>base15!AN36</f>
        <v>6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base15!AI37</f>
        <v>4</v>
      </c>
      <c r="C27" s="35">
        <f>base15!AJ37</f>
        <v>7</v>
      </c>
      <c r="D27" s="35">
        <f>base15!AK37</f>
        <v>16</v>
      </c>
      <c r="E27" s="35">
        <f>base15!AL37</f>
        <v>13</v>
      </c>
      <c r="F27" s="35">
        <f>base15!AM37</f>
        <v>3</v>
      </c>
      <c r="G27" s="35">
        <f>base15!AN37</f>
        <v>6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base15!AI38</f>
        <v>7</v>
      </c>
      <c r="C28" s="35">
        <f>base15!AJ38</f>
        <v>16</v>
      </c>
      <c r="D28" s="35">
        <f>base15!AK38</f>
        <v>12</v>
      </c>
      <c r="E28" s="35">
        <f>base15!AL38</f>
        <v>3</v>
      </c>
      <c r="F28" s="35">
        <f>base15!AM38</f>
        <v>14</v>
      </c>
      <c r="G28" s="35">
        <f>base15!AN38</f>
        <v>17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base15!AI39</f>
        <v>7</v>
      </c>
      <c r="C29" s="35">
        <f>base15!AJ39</f>
        <v>16</v>
      </c>
      <c r="D29" s="35">
        <f>base15!AK39</f>
        <v>12</v>
      </c>
      <c r="E29" s="35">
        <f>base15!AL39</f>
        <v>3</v>
      </c>
      <c r="F29" s="35">
        <f>base15!AM39</f>
        <v>14</v>
      </c>
      <c r="G29" s="35">
        <f>base15!AN39</f>
        <v>4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base15!AI40</f>
        <v>7</v>
      </c>
      <c r="C30" s="35">
        <f>base15!AJ40</f>
        <v>16</v>
      </c>
      <c r="D30" s="35">
        <f>base15!AK40</f>
        <v>12</v>
      </c>
      <c r="E30" s="35">
        <f>base15!AL40</f>
        <v>3</v>
      </c>
      <c r="F30" s="35">
        <f>base15!AM40</f>
        <v>14</v>
      </c>
      <c r="G30" s="35">
        <f>base15!AN40</f>
        <v>17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base15!AI41</f>
        <v>16</v>
      </c>
      <c r="C31" s="35">
        <f>base15!AJ41</f>
        <v>12</v>
      </c>
      <c r="D31" s="35">
        <f>base15!AK41</f>
        <v>13</v>
      </c>
      <c r="E31" s="35">
        <f>base15!AL41</f>
        <v>4</v>
      </c>
      <c r="F31" s="35">
        <f>base15!AM41</f>
        <v>7</v>
      </c>
      <c r="G31" s="35">
        <f>base15!AN41</f>
        <v>6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base15!AI42</f>
        <v>16</v>
      </c>
      <c r="C32" s="35">
        <f>base15!AJ42</f>
        <v>14</v>
      </c>
      <c r="D32" s="35">
        <f>base15!AK42</f>
        <v>12</v>
      </c>
      <c r="E32" s="35">
        <f>base15!AL42</f>
        <v>7</v>
      </c>
      <c r="F32" s="35">
        <f>base15!AM42</f>
        <v>18</v>
      </c>
      <c r="G32" s="35">
        <f>base15!AN42</f>
        <v>6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base15!AI43</f>
        <v>12</v>
      </c>
      <c r="C33" s="35">
        <f>base15!AJ43</f>
        <v>13</v>
      </c>
      <c r="D33" s="35">
        <f>base15!AK43</f>
        <v>4</v>
      </c>
      <c r="E33" s="35">
        <f>base15!AL43</f>
        <v>7</v>
      </c>
      <c r="F33" s="35">
        <f>base15!AM43</f>
        <v>18</v>
      </c>
      <c r="G33" s="35">
        <f>base15!AN43</f>
        <v>6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base15!AI44</f>
        <v>13</v>
      </c>
      <c r="C34" s="35">
        <f>base15!AJ44</f>
        <v>7</v>
      </c>
      <c r="D34" s="35">
        <f>base15!AK44</f>
        <v>12</v>
      </c>
      <c r="E34" s="35">
        <f>base15!AL44</f>
        <v>18</v>
      </c>
      <c r="F34" s="35">
        <f>base15!AM44</f>
        <v>14</v>
      </c>
      <c r="G34" s="35">
        <f>base15!AN44</f>
        <v>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base15!AI45</f>
        <v>13</v>
      </c>
      <c r="C35" s="35">
        <f>base15!AJ45</f>
        <v>16</v>
      </c>
      <c r="D35" s="35">
        <f>base15!AK45</f>
        <v>7</v>
      </c>
      <c r="E35" s="35">
        <f>base15!AL45</f>
        <v>18</v>
      </c>
      <c r="F35" s="35">
        <f>base15!AM45</f>
        <v>14</v>
      </c>
      <c r="G35" s="35">
        <f>base15!AN45</f>
        <v>3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base15!AI46</f>
        <v>16</v>
      </c>
      <c r="C36" s="35">
        <f>base15!AJ46</f>
        <v>7</v>
      </c>
      <c r="D36" s="35">
        <f>base15!AK46</f>
        <v>12</v>
      </c>
      <c r="E36" s="35">
        <f>base15!AL46</f>
        <v>18</v>
      </c>
      <c r="F36" s="35">
        <f>base15!AM46</f>
        <v>14</v>
      </c>
      <c r="G36" s="35">
        <f>base15!AN46</f>
        <v>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base15!AI47</f>
        <v>12</v>
      </c>
      <c r="C37" s="35">
        <f>base15!AJ47</f>
        <v>3</v>
      </c>
      <c r="D37" s="35">
        <f>base15!AK47</f>
        <v>17</v>
      </c>
      <c r="E37" s="35">
        <f>base15!AL47</f>
        <v>7</v>
      </c>
      <c r="F37" s="35">
        <f>base15!AM47</f>
        <v>13</v>
      </c>
      <c r="G37" s="35">
        <f>base15!AN47</f>
        <v>6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base15!AI48</f>
        <v>4</v>
      </c>
      <c r="C38" s="35">
        <f>base15!AJ48</f>
        <v>12</v>
      </c>
      <c r="D38" s="35">
        <f>base15!AK48</f>
        <v>3</v>
      </c>
      <c r="E38" s="35">
        <f>base15!AL48</f>
        <v>13</v>
      </c>
      <c r="F38" s="35">
        <f>base15!AM48</f>
        <v>14</v>
      </c>
      <c r="G38" s="35">
        <f>base15!AN48</f>
        <v>6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base15!AI49</f>
        <v>12</v>
      </c>
      <c r="C39" s="35">
        <f>base15!AJ49</f>
        <v>3</v>
      </c>
      <c r="D39" s="35">
        <f>base15!AK49</f>
        <v>7</v>
      </c>
      <c r="E39" s="35">
        <f>base15!AL49</f>
        <v>13</v>
      </c>
      <c r="F39" s="35">
        <f>base15!AM49</f>
        <v>14</v>
      </c>
      <c r="G39" s="35">
        <f>base15!AN49</f>
        <v>6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base15!AI50</f>
        <v>14</v>
      </c>
      <c r="C40" s="35">
        <f>base15!AJ50</f>
        <v>6</v>
      </c>
      <c r="D40" s="35">
        <f>base15!AK50</f>
        <v>4</v>
      </c>
      <c r="E40" s="35">
        <f>base15!AL50</f>
        <v>16</v>
      </c>
      <c r="F40" s="35">
        <f>base15!AM50</f>
        <v>18</v>
      </c>
      <c r="G40" s="35">
        <f>base15!AN50</f>
        <v>7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base15!AI51</f>
        <v>6</v>
      </c>
      <c r="C41" s="35">
        <f>base15!AJ51</f>
        <v>2</v>
      </c>
      <c r="D41" s="35">
        <f>base15!AK51</f>
        <v>4</v>
      </c>
      <c r="E41" s="35">
        <f>base15!AL51</f>
        <v>18</v>
      </c>
      <c r="F41" s="35">
        <f>base15!AM51</f>
        <v>7</v>
      </c>
      <c r="G41" s="35">
        <f>base15!AN51</f>
        <v>12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base15!AI52</f>
        <v>6</v>
      </c>
      <c r="C42" s="35">
        <f>base15!AJ52</f>
        <v>4</v>
      </c>
      <c r="D42" s="35">
        <f>base15!AK52</f>
        <v>16</v>
      </c>
      <c r="E42" s="35">
        <f>base15!AL52</f>
        <v>18</v>
      </c>
      <c r="F42" s="35">
        <f>base15!AM52</f>
        <v>7</v>
      </c>
      <c r="G42" s="35">
        <f>base15!AN52</f>
        <v>12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base15!AI53</f>
        <v>13</v>
      </c>
      <c r="C43" s="35">
        <f>base15!AJ53</f>
        <v>14</v>
      </c>
      <c r="D43" s="35">
        <f>base15!AK53</f>
        <v>16</v>
      </c>
      <c r="E43" s="35">
        <f>base15!AL53</f>
        <v>18</v>
      </c>
      <c r="F43" s="35">
        <f>base15!AM53</f>
        <v>3</v>
      </c>
      <c r="G43" s="35">
        <f>base15!AN53</f>
        <v>4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base15!AI54</f>
        <v>14</v>
      </c>
      <c r="C44" s="35">
        <f>base15!AJ54</f>
        <v>2</v>
      </c>
      <c r="D44" s="35">
        <f>base15!AK54</f>
        <v>18</v>
      </c>
      <c r="E44" s="35">
        <f>base15!AL54</f>
        <v>3</v>
      </c>
      <c r="F44" s="35">
        <f>base15!AM54</f>
        <v>4</v>
      </c>
      <c r="G44" s="35">
        <f>base15!AN54</f>
        <v>6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base15!AI55</f>
        <v>13</v>
      </c>
      <c r="C45" s="35">
        <f>base15!AJ55</f>
        <v>14</v>
      </c>
      <c r="D45" s="35">
        <f>base15!AK55</f>
        <v>10</v>
      </c>
      <c r="E45" s="35">
        <f>base15!AL55</f>
        <v>18</v>
      </c>
      <c r="F45" s="35">
        <f>base15!AM55</f>
        <v>3</v>
      </c>
      <c r="G45" s="35">
        <f>base15!AN55</f>
        <v>6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base15!AI56</f>
        <v>13</v>
      </c>
      <c r="C46" s="35">
        <f>base15!AJ56</f>
        <v>12</v>
      </c>
      <c r="D46" s="35">
        <f>base15!AK56</f>
        <v>18</v>
      </c>
      <c r="E46" s="35">
        <f>base15!AL56</f>
        <v>4</v>
      </c>
      <c r="F46" s="35">
        <f>base15!AM56</f>
        <v>3</v>
      </c>
      <c r="G46" s="35">
        <f>base15!AN56</f>
        <v>6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base15!AI57</f>
        <v>12</v>
      </c>
      <c r="C47" s="35">
        <f>base15!AJ57</f>
        <v>18</v>
      </c>
      <c r="D47" s="35">
        <f>base15!AK57</f>
        <v>17</v>
      </c>
      <c r="E47" s="35">
        <f>base15!AL57</f>
        <v>16</v>
      </c>
      <c r="F47" s="35">
        <f>base15!AM57</f>
        <v>3</v>
      </c>
      <c r="G47" s="35">
        <f>base15!AN57</f>
        <v>6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base15!AI58</f>
        <v>13</v>
      </c>
      <c r="C48" s="35">
        <f>base15!AJ58</f>
        <v>18</v>
      </c>
      <c r="D48" s="35">
        <f>base15!AK58</f>
        <v>17</v>
      </c>
      <c r="E48" s="35">
        <f>base15!AL58</f>
        <v>16</v>
      </c>
      <c r="F48" s="35">
        <f>base15!AM58</f>
        <v>3</v>
      </c>
      <c r="G48" s="35">
        <f>base15!AN58</f>
        <v>6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base15!AI59</f>
        <v>16</v>
      </c>
      <c r="C49" s="35">
        <f>base15!AJ59</f>
        <v>6</v>
      </c>
      <c r="D49" s="35">
        <f>base15!AK59</f>
        <v>8</v>
      </c>
      <c r="E49" s="35">
        <f>base15!AL59</f>
        <v>12</v>
      </c>
      <c r="F49" s="35">
        <f>base15!AM59</f>
        <v>18</v>
      </c>
      <c r="G49" s="35">
        <f>base15!AN59</f>
        <v>3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base15!AI60</f>
        <v>16</v>
      </c>
      <c r="C50" s="35">
        <f>base15!AJ60</f>
        <v>6</v>
      </c>
      <c r="D50" s="35">
        <f>base15!AK60</f>
        <v>8</v>
      </c>
      <c r="E50" s="35">
        <f>base15!AL60</f>
        <v>12</v>
      </c>
      <c r="F50" s="35">
        <f>base15!AM60</f>
        <v>18</v>
      </c>
      <c r="G50" s="35">
        <f>base15!AN60</f>
        <v>3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base15!AI61</f>
        <v>6</v>
      </c>
      <c r="C51" s="35">
        <f>base15!AJ61</f>
        <v>8</v>
      </c>
      <c r="D51" s="35">
        <f>base15!AK61</f>
        <v>4</v>
      </c>
      <c r="E51" s="35">
        <f>base15!AL61</f>
        <v>12</v>
      </c>
      <c r="F51" s="35">
        <f>base15!AM61</f>
        <v>18</v>
      </c>
      <c r="G51" s="35">
        <f>base15!AN61</f>
        <v>3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conditionalFormatting sqref="B1:P1 A2:A26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61592-A0E4-4ED7-84E5-90B9BA37127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8D37FC-CFCB-4866-AC3A-E4121BED623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B7433B-3155-44D6-97FB-3BF1E4AB1E3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37C284-60F8-4203-9D00-842325E3174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58C4E3-807A-4853-AF35-47D3FAFC9C9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17" sqref="Y17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base15!AJ12</f>
        <v>1</v>
      </c>
      <c r="C2" s="35">
        <f>base15!AK12</f>
        <v>11</v>
      </c>
      <c r="D2" s="35">
        <f>base15!AL12</f>
        <v>18</v>
      </c>
      <c r="E2" s="35">
        <f>base15!AM12</f>
        <v>7</v>
      </c>
      <c r="F2" s="35">
        <f>base15!AN12</f>
        <v>12</v>
      </c>
      <c r="G2" s="35">
        <f>base15!AO12</f>
        <v>8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base15!AJ13</f>
        <v>18</v>
      </c>
      <c r="C3" s="35">
        <f>base15!AK13</f>
        <v>3</v>
      </c>
      <c r="D3" s="35">
        <f>base15!AL13</f>
        <v>5</v>
      </c>
      <c r="E3" s="35">
        <f>base15!AM13</f>
        <v>4</v>
      </c>
      <c r="F3" s="35">
        <f>base15!AN13</f>
        <v>6</v>
      </c>
      <c r="G3" s="35">
        <f>base15!AO13</f>
        <v>7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base15!AJ14</f>
        <v>2</v>
      </c>
      <c r="C4" s="35">
        <f>base15!AK14</f>
        <v>1</v>
      </c>
      <c r="D4" s="35">
        <f>base15!AL14</f>
        <v>4</v>
      </c>
      <c r="E4" s="35">
        <f>base15!AM14</f>
        <v>3</v>
      </c>
      <c r="F4" s="35">
        <f>base15!AN14</f>
        <v>6</v>
      </c>
      <c r="G4" s="35">
        <f>base15!AO14</f>
        <v>7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base15!AJ15</f>
        <v>18</v>
      </c>
      <c r="C5" s="35">
        <f>base15!AK15</f>
        <v>2</v>
      </c>
      <c r="D5" s="35">
        <f>base15!AL15</f>
        <v>3</v>
      </c>
      <c r="E5" s="35">
        <f>base15!AM15</f>
        <v>7</v>
      </c>
      <c r="F5" s="35">
        <f>base15!AN15</f>
        <v>13</v>
      </c>
      <c r="G5" s="35">
        <f>base15!AO15</f>
        <v>9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base15!AJ16</f>
        <v>5</v>
      </c>
      <c r="C6" s="35">
        <f>base15!AK16</f>
        <v>6</v>
      </c>
      <c r="D6" s="35">
        <f>base15!AL16</f>
        <v>18</v>
      </c>
      <c r="E6" s="35">
        <f>base15!AM16</f>
        <v>1</v>
      </c>
      <c r="F6" s="35">
        <f>base15!AN16</f>
        <v>4</v>
      </c>
      <c r="G6" s="35">
        <f>base15!AO16</f>
        <v>7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base15!AJ17</f>
        <v>18</v>
      </c>
      <c r="C7" s="35">
        <f>base15!AK17</f>
        <v>3</v>
      </c>
      <c r="D7" s="35">
        <f>base15!AL17</f>
        <v>5</v>
      </c>
      <c r="E7" s="35">
        <f>base15!AM17</f>
        <v>4</v>
      </c>
      <c r="F7" s="35">
        <f>base15!AN17</f>
        <v>6</v>
      </c>
      <c r="G7" s="35">
        <f>base15!AO17</f>
        <v>7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base15!AJ18</f>
        <v>1</v>
      </c>
      <c r="C8" s="35">
        <f>base15!AK18</f>
        <v>2</v>
      </c>
      <c r="D8" s="35">
        <f>base15!AL18</f>
        <v>17</v>
      </c>
      <c r="E8" s="35">
        <f>base15!AM18</f>
        <v>3</v>
      </c>
      <c r="F8" s="35">
        <f>base15!AN18</f>
        <v>6</v>
      </c>
      <c r="G8" s="35">
        <f>base15!AO18</f>
        <v>8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base15!AJ19</f>
        <v>14</v>
      </c>
      <c r="C9" s="35">
        <f>base15!AK19</f>
        <v>12</v>
      </c>
      <c r="D9" s="35">
        <f>base15!AL19</f>
        <v>18</v>
      </c>
      <c r="E9" s="35">
        <f>base15!AM19</f>
        <v>7</v>
      </c>
      <c r="F9" s="35">
        <f>base15!AN19</f>
        <v>5</v>
      </c>
      <c r="G9" s="35">
        <f>base15!AO19</f>
        <v>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base15!AJ20</f>
        <v>13</v>
      </c>
      <c r="C10" s="35">
        <f>base15!AK20</f>
        <v>7</v>
      </c>
      <c r="D10" s="35">
        <f>base15!AL20</f>
        <v>6</v>
      </c>
      <c r="E10" s="35">
        <f>base15!AM20</f>
        <v>12</v>
      </c>
      <c r="F10" s="35">
        <f>base15!AN20</f>
        <v>3</v>
      </c>
      <c r="G10" s="35">
        <f>base15!AO20</f>
        <v>18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base15!AJ21</f>
        <v>4</v>
      </c>
      <c r="C11" s="35">
        <f>base15!AK21</f>
        <v>1</v>
      </c>
      <c r="D11" s="35">
        <f>base15!AL21</f>
        <v>2</v>
      </c>
      <c r="E11" s="35">
        <f>base15!AM21</f>
        <v>18</v>
      </c>
      <c r="F11" s="35">
        <f>base15!AN21</f>
        <v>5</v>
      </c>
      <c r="G11" s="35">
        <f>base15!AO21</f>
        <v>7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base15!AJ22</f>
        <v>13</v>
      </c>
      <c r="C12" s="35">
        <f>base15!AK22</f>
        <v>12</v>
      </c>
      <c r="D12" s="35">
        <f>base15!AL22</f>
        <v>7</v>
      </c>
      <c r="E12" s="35">
        <f>base15!AM22</f>
        <v>5</v>
      </c>
      <c r="F12" s="35">
        <f>base15!AN22</f>
        <v>18</v>
      </c>
      <c r="G12" s="35">
        <f>base15!AO22</f>
        <v>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base15!AJ23</f>
        <v>14</v>
      </c>
      <c r="C13" s="35">
        <f>base15!AK23</f>
        <v>18</v>
      </c>
      <c r="D13" s="35">
        <f>base15!AL23</f>
        <v>12</v>
      </c>
      <c r="E13" s="35">
        <f>base15!AM23</f>
        <v>6</v>
      </c>
      <c r="F13" s="35">
        <f>base15!AN23</f>
        <v>4</v>
      </c>
      <c r="G13" s="35">
        <f>base15!AO23</f>
        <v>11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base15!AJ24</f>
        <v>6</v>
      </c>
      <c r="C14" s="35">
        <f>base15!AK24</f>
        <v>14</v>
      </c>
      <c r="D14" s="35">
        <f>base15!AL24</f>
        <v>13</v>
      </c>
      <c r="E14" s="35">
        <f>base15!AM24</f>
        <v>12</v>
      </c>
      <c r="F14" s="35">
        <f>base15!AN24</f>
        <v>3</v>
      </c>
      <c r="G14" s="35">
        <f>base15!AO24</f>
        <v>18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base15!AJ25</f>
        <v>3</v>
      </c>
      <c r="C15" s="35">
        <f>base15!AK25</f>
        <v>6</v>
      </c>
      <c r="D15" s="35">
        <f>base15!AL25</f>
        <v>12</v>
      </c>
      <c r="E15" s="35">
        <f>base15!AM25</f>
        <v>18</v>
      </c>
      <c r="F15" s="35">
        <f>base15!AN25</f>
        <v>4</v>
      </c>
      <c r="G15" s="35">
        <f>base15!AO25</f>
        <v>7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base15!AJ26</f>
        <v>7</v>
      </c>
      <c r="C16" s="35">
        <f>base15!AK26</f>
        <v>12</v>
      </c>
      <c r="D16" s="35">
        <f>base15!AL26</f>
        <v>18</v>
      </c>
      <c r="E16" s="35">
        <f>base15!AM26</f>
        <v>14</v>
      </c>
      <c r="F16" s="35">
        <f>base15!AN26</f>
        <v>3</v>
      </c>
      <c r="G16" s="35">
        <f>base15!AO26</f>
        <v>6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base15!AJ27</f>
        <v>16</v>
      </c>
      <c r="C17" s="35">
        <f>base15!AK27</f>
        <v>13</v>
      </c>
      <c r="D17" s="35">
        <f>base15!AL27</f>
        <v>3</v>
      </c>
      <c r="E17" s="35">
        <f>base15!AM27</f>
        <v>14</v>
      </c>
      <c r="F17" s="35">
        <f>base15!AN27</f>
        <v>6</v>
      </c>
      <c r="G17" s="35">
        <f>base15!AO27</f>
        <v>18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base15!AJ28</f>
        <v>13</v>
      </c>
      <c r="C18" s="35">
        <f>base15!AK28</f>
        <v>14</v>
      </c>
      <c r="D18" s="35">
        <f>base15!AL28</f>
        <v>10</v>
      </c>
      <c r="E18" s="35">
        <f>base15!AM28</f>
        <v>15</v>
      </c>
      <c r="F18" s="35">
        <f>base15!AN28</f>
        <v>6</v>
      </c>
      <c r="G18" s="35">
        <f>base15!AO28</f>
        <v>18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base15!AJ29</f>
        <v>2</v>
      </c>
      <c r="C19" s="35">
        <f>base15!AK29</f>
        <v>3</v>
      </c>
      <c r="D19" s="35">
        <f>base15!AL29</f>
        <v>14</v>
      </c>
      <c r="E19" s="35">
        <f>base15!AM29</f>
        <v>4</v>
      </c>
      <c r="F19" s="35">
        <f>base15!AN29</f>
        <v>17</v>
      </c>
      <c r="G19" s="35">
        <f>base15!AO29</f>
        <v>6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base15!AJ30</f>
        <v>7</v>
      </c>
      <c r="C20" s="35">
        <f>base15!AK30</f>
        <v>18</v>
      </c>
      <c r="D20" s="35">
        <f>base15!AL30</f>
        <v>12</v>
      </c>
      <c r="E20" s="35">
        <f>base15!AM30</f>
        <v>14</v>
      </c>
      <c r="F20" s="35">
        <f>base15!AN30</f>
        <v>3</v>
      </c>
      <c r="G20" s="35">
        <f>base15!AO30</f>
        <v>6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base15!AJ31</f>
        <v>13</v>
      </c>
      <c r="C21" s="35">
        <f>base15!AK31</f>
        <v>4</v>
      </c>
      <c r="D21" s="35">
        <f>base15!AL31</f>
        <v>7</v>
      </c>
      <c r="E21" s="35">
        <f>base15!AM31</f>
        <v>18</v>
      </c>
      <c r="F21" s="35">
        <f>base15!AN31</f>
        <v>6</v>
      </c>
      <c r="G21" s="35">
        <f>base15!AO31</f>
        <v>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base15!AJ32</f>
        <v>7</v>
      </c>
      <c r="C22" s="35">
        <f>base15!AK32</f>
        <v>12</v>
      </c>
      <c r="D22" s="35">
        <f>base15!AL32</f>
        <v>18</v>
      </c>
      <c r="E22" s="35">
        <f>base15!AM32</f>
        <v>14</v>
      </c>
      <c r="F22" s="35">
        <f>base15!AN32</f>
        <v>3</v>
      </c>
      <c r="G22" s="35">
        <f>base15!AO32</f>
        <v>6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base15!AJ33</f>
        <v>13</v>
      </c>
      <c r="C23" s="35">
        <f>base15!AK33</f>
        <v>7</v>
      </c>
      <c r="D23" s="35">
        <f>base15!AL33</f>
        <v>18</v>
      </c>
      <c r="E23" s="35">
        <f>base15!AM33</f>
        <v>14</v>
      </c>
      <c r="F23" s="35">
        <f>base15!AN33</f>
        <v>3</v>
      </c>
      <c r="G23" s="35">
        <f>base15!AO33</f>
        <v>6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base15!AJ34</f>
        <v>7</v>
      </c>
      <c r="C24" s="35">
        <f>base15!AK34</f>
        <v>12</v>
      </c>
      <c r="D24" s="35">
        <f>base15!AL34</f>
        <v>18</v>
      </c>
      <c r="E24" s="35">
        <f>base15!AM34</f>
        <v>14</v>
      </c>
      <c r="F24" s="35">
        <f>base15!AN34</f>
        <v>3</v>
      </c>
      <c r="G24" s="35">
        <f>base15!AO34</f>
        <v>6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base15!AJ35</f>
        <v>7</v>
      </c>
      <c r="C25" s="35">
        <f>base15!AK35</f>
        <v>13</v>
      </c>
      <c r="D25" s="35">
        <f>base15!AL35</f>
        <v>3</v>
      </c>
      <c r="E25" s="35">
        <f>base15!AM35</f>
        <v>14</v>
      </c>
      <c r="F25" s="35">
        <f>base15!AN35</f>
        <v>6</v>
      </c>
      <c r="G25" s="35">
        <f>base15!AO35</f>
        <v>18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base15!AJ36</f>
        <v>16</v>
      </c>
      <c r="C26" s="35">
        <f>base15!AK36</f>
        <v>13</v>
      </c>
      <c r="D26" s="35">
        <f>base15!AL36</f>
        <v>3</v>
      </c>
      <c r="E26" s="35">
        <f>base15!AM36</f>
        <v>14</v>
      </c>
      <c r="F26" s="35">
        <f>base15!AN36</f>
        <v>6</v>
      </c>
      <c r="G26" s="35">
        <f>base15!AO36</f>
        <v>18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base15!AJ37</f>
        <v>7</v>
      </c>
      <c r="C27" s="35">
        <f>base15!AK37</f>
        <v>16</v>
      </c>
      <c r="D27" s="35">
        <f>base15!AL37</f>
        <v>13</v>
      </c>
      <c r="E27" s="35">
        <f>base15!AM37</f>
        <v>3</v>
      </c>
      <c r="F27" s="35">
        <f>base15!AN37</f>
        <v>6</v>
      </c>
      <c r="G27" s="35">
        <f>base15!AO37</f>
        <v>18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base15!AJ38</f>
        <v>16</v>
      </c>
      <c r="C28" s="35">
        <f>base15!AK38</f>
        <v>12</v>
      </c>
      <c r="D28" s="35">
        <f>base15!AL38</f>
        <v>3</v>
      </c>
      <c r="E28" s="35">
        <f>base15!AM38</f>
        <v>14</v>
      </c>
      <c r="F28" s="35">
        <f>base15!AN38</f>
        <v>17</v>
      </c>
      <c r="G28" s="35">
        <f>base15!AO38</f>
        <v>6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base15!AJ39</f>
        <v>16</v>
      </c>
      <c r="C29" s="35">
        <f>base15!AK39</f>
        <v>12</v>
      </c>
      <c r="D29" s="35">
        <f>base15!AL39</f>
        <v>3</v>
      </c>
      <c r="E29" s="35">
        <f>base15!AM39</f>
        <v>14</v>
      </c>
      <c r="F29" s="35">
        <f>base15!AN39</f>
        <v>4</v>
      </c>
      <c r="G29" s="35">
        <f>base15!AO39</f>
        <v>6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base15!AJ40</f>
        <v>16</v>
      </c>
      <c r="C30" s="35">
        <f>base15!AK40</f>
        <v>12</v>
      </c>
      <c r="D30" s="35">
        <f>base15!AL40</f>
        <v>3</v>
      </c>
      <c r="E30" s="35">
        <f>base15!AM40</f>
        <v>14</v>
      </c>
      <c r="F30" s="35">
        <f>base15!AN40</f>
        <v>17</v>
      </c>
      <c r="G30" s="35">
        <f>base15!AO40</f>
        <v>6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base15!AJ41</f>
        <v>12</v>
      </c>
      <c r="C31" s="35">
        <f>base15!AK41</f>
        <v>13</v>
      </c>
      <c r="D31" s="35">
        <f>base15!AL41</f>
        <v>4</v>
      </c>
      <c r="E31" s="35">
        <f>base15!AM41</f>
        <v>7</v>
      </c>
      <c r="F31" s="35">
        <f>base15!AN41</f>
        <v>6</v>
      </c>
      <c r="G31" s="35">
        <f>base15!AO41</f>
        <v>3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base15!AJ42</f>
        <v>14</v>
      </c>
      <c r="C32" s="35">
        <f>base15!AK42</f>
        <v>12</v>
      </c>
      <c r="D32" s="35">
        <f>base15!AL42</f>
        <v>7</v>
      </c>
      <c r="E32" s="35">
        <f>base15!AM42</f>
        <v>18</v>
      </c>
      <c r="F32" s="35">
        <f>base15!AN42</f>
        <v>6</v>
      </c>
      <c r="G32" s="35">
        <f>base15!AO42</f>
        <v>3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base15!AJ43</f>
        <v>13</v>
      </c>
      <c r="C33" s="35">
        <f>base15!AK43</f>
        <v>4</v>
      </c>
      <c r="D33" s="35">
        <f>base15!AL43</f>
        <v>7</v>
      </c>
      <c r="E33" s="35">
        <f>base15!AM43</f>
        <v>18</v>
      </c>
      <c r="F33" s="35">
        <f>base15!AN43</f>
        <v>6</v>
      </c>
      <c r="G33" s="35">
        <f>base15!AO43</f>
        <v>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base15!AJ44</f>
        <v>7</v>
      </c>
      <c r="C34" s="35">
        <f>base15!AK44</f>
        <v>12</v>
      </c>
      <c r="D34" s="35">
        <f>base15!AL44</f>
        <v>18</v>
      </c>
      <c r="E34" s="35">
        <f>base15!AM44</f>
        <v>14</v>
      </c>
      <c r="F34" s="35">
        <f>base15!AN44</f>
        <v>3</v>
      </c>
      <c r="G34" s="35">
        <f>base15!AO44</f>
        <v>6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base15!AJ45</f>
        <v>16</v>
      </c>
      <c r="C35" s="35">
        <f>base15!AK45</f>
        <v>7</v>
      </c>
      <c r="D35" s="35">
        <f>base15!AL45</f>
        <v>18</v>
      </c>
      <c r="E35" s="35">
        <f>base15!AM45</f>
        <v>14</v>
      </c>
      <c r="F35" s="35">
        <f>base15!AN45</f>
        <v>3</v>
      </c>
      <c r="G35" s="35">
        <f>base15!AO45</f>
        <v>6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base15!AJ46</f>
        <v>7</v>
      </c>
      <c r="C36" s="35">
        <f>base15!AK46</f>
        <v>12</v>
      </c>
      <c r="D36" s="35">
        <f>base15!AL46</f>
        <v>18</v>
      </c>
      <c r="E36" s="35">
        <f>base15!AM46</f>
        <v>14</v>
      </c>
      <c r="F36" s="35">
        <f>base15!AN46</f>
        <v>3</v>
      </c>
      <c r="G36" s="35">
        <f>base15!AO46</f>
        <v>6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base15!AJ47</f>
        <v>3</v>
      </c>
      <c r="C37" s="35">
        <f>base15!AK47</f>
        <v>17</v>
      </c>
      <c r="D37" s="35">
        <f>base15!AL47</f>
        <v>7</v>
      </c>
      <c r="E37" s="35">
        <f>base15!AM47</f>
        <v>13</v>
      </c>
      <c r="F37" s="35">
        <f>base15!AN47</f>
        <v>6</v>
      </c>
      <c r="G37" s="35">
        <f>base15!AO47</f>
        <v>18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base15!AJ48</f>
        <v>12</v>
      </c>
      <c r="C38" s="35">
        <f>base15!AK48</f>
        <v>3</v>
      </c>
      <c r="D38" s="35">
        <f>base15!AL48</f>
        <v>13</v>
      </c>
      <c r="E38" s="35">
        <f>base15!AM48</f>
        <v>14</v>
      </c>
      <c r="F38" s="35">
        <f>base15!AN48</f>
        <v>6</v>
      </c>
      <c r="G38" s="35">
        <f>base15!AO48</f>
        <v>18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base15!AJ49</f>
        <v>3</v>
      </c>
      <c r="C39" s="35">
        <f>base15!AK49</f>
        <v>7</v>
      </c>
      <c r="D39" s="35">
        <f>base15!AL49</f>
        <v>13</v>
      </c>
      <c r="E39" s="35">
        <f>base15!AM49</f>
        <v>14</v>
      </c>
      <c r="F39" s="35">
        <f>base15!AN49</f>
        <v>6</v>
      </c>
      <c r="G39" s="35">
        <f>base15!AO49</f>
        <v>18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base15!AJ50</f>
        <v>6</v>
      </c>
      <c r="C40" s="35">
        <f>base15!AK50</f>
        <v>4</v>
      </c>
      <c r="D40" s="35">
        <f>base15!AL50</f>
        <v>16</v>
      </c>
      <c r="E40" s="35">
        <f>base15!AM50</f>
        <v>18</v>
      </c>
      <c r="F40" s="35">
        <f>base15!AN50</f>
        <v>7</v>
      </c>
      <c r="G40" s="35">
        <f>base15!AO50</f>
        <v>8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base15!AJ51</f>
        <v>2</v>
      </c>
      <c r="C41" s="35">
        <f>base15!AK51</f>
        <v>4</v>
      </c>
      <c r="D41" s="35">
        <f>base15!AL51</f>
        <v>18</v>
      </c>
      <c r="E41" s="35">
        <f>base15!AM51</f>
        <v>7</v>
      </c>
      <c r="F41" s="35">
        <f>base15!AN51</f>
        <v>12</v>
      </c>
      <c r="G41" s="35">
        <f>base15!AO51</f>
        <v>8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base15!AJ52</f>
        <v>4</v>
      </c>
      <c r="C42" s="35">
        <f>base15!AK52</f>
        <v>16</v>
      </c>
      <c r="D42" s="35">
        <f>base15!AL52</f>
        <v>18</v>
      </c>
      <c r="E42" s="35">
        <f>base15!AM52</f>
        <v>7</v>
      </c>
      <c r="F42" s="35">
        <f>base15!AN52</f>
        <v>12</v>
      </c>
      <c r="G42" s="35">
        <f>base15!AO52</f>
        <v>8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base15!AJ53</f>
        <v>14</v>
      </c>
      <c r="C43" s="35">
        <f>base15!AK53</f>
        <v>16</v>
      </c>
      <c r="D43" s="35">
        <f>base15!AL53</f>
        <v>18</v>
      </c>
      <c r="E43" s="35">
        <f>base15!AM53</f>
        <v>3</v>
      </c>
      <c r="F43" s="35">
        <f>base15!AN53</f>
        <v>4</v>
      </c>
      <c r="G43" s="35">
        <f>base15!AO53</f>
        <v>6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base15!AJ54</f>
        <v>2</v>
      </c>
      <c r="C44" s="35">
        <f>base15!AK54</f>
        <v>18</v>
      </c>
      <c r="D44" s="35">
        <f>base15!AL54</f>
        <v>3</v>
      </c>
      <c r="E44" s="35">
        <f>base15!AM54</f>
        <v>4</v>
      </c>
      <c r="F44" s="35">
        <f>base15!AN54</f>
        <v>6</v>
      </c>
      <c r="G44" s="35">
        <f>base15!AO54</f>
        <v>7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base15!AJ55</f>
        <v>14</v>
      </c>
      <c r="C45" s="35">
        <f>base15!AK55</f>
        <v>10</v>
      </c>
      <c r="D45" s="35">
        <f>base15!AL55</f>
        <v>18</v>
      </c>
      <c r="E45" s="35">
        <f>base15!AM55</f>
        <v>3</v>
      </c>
      <c r="F45" s="35">
        <f>base15!AN55</f>
        <v>6</v>
      </c>
      <c r="G45" s="35">
        <f>base15!AO55</f>
        <v>7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base15!AJ56</f>
        <v>12</v>
      </c>
      <c r="C46" s="35">
        <f>base15!AK56</f>
        <v>18</v>
      </c>
      <c r="D46" s="35">
        <f>base15!AL56</f>
        <v>4</v>
      </c>
      <c r="E46" s="35">
        <f>base15!AM56</f>
        <v>3</v>
      </c>
      <c r="F46" s="35">
        <f>base15!AN56</f>
        <v>6</v>
      </c>
      <c r="G46" s="35">
        <f>base15!AO56</f>
        <v>7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base15!AJ57</f>
        <v>18</v>
      </c>
      <c r="C47" s="35">
        <f>base15!AK57</f>
        <v>17</v>
      </c>
      <c r="D47" s="35">
        <f>base15!AL57</f>
        <v>16</v>
      </c>
      <c r="E47" s="35">
        <f>base15!AM57</f>
        <v>3</v>
      </c>
      <c r="F47" s="35">
        <f>base15!AN57</f>
        <v>6</v>
      </c>
      <c r="G47" s="35">
        <f>base15!AO57</f>
        <v>7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base15!AJ58</f>
        <v>18</v>
      </c>
      <c r="C48" s="35">
        <f>base15!AK58</f>
        <v>17</v>
      </c>
      <c r="D48" s="35">
        <f>base15!AL58</f>
        <v>16</v>
      </c>
      <c r="E48" s="35">
        <f>base15!AM58</f>
        <v>3</v>
      </c>
      <c r="F48" s="35">
        <f>base15!AN58</f>
        <v>6</v>
      </c>
      <c r="G48" s="35">
        <f>base15!AO58</f>
        <v>7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base15!AJ59</f>
        <v>6</v>
      </c>
      <c r="C49" s="35">
        <f>base15!AK59</f>
        <v>8</v>
      </c>
      <c r="D49" s="35">
        <f>base15!AL59</f>
        <v>12</v>
      </c>
      <c r="E49" s="35">
        <f>base15!AM59</f>
        <v>18</v>
      </c>
      <c r="F49" s="35">
        <f>base15!AN59</f>
        <v>3</v>
      </c>
      <c r="G49" s="35">
        <f>base15!AO59</f>
        <v>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base15!AJ60</f>
        <v>6</v>
      </c>
      <c r="C50" s="35">
        <f>base15!AK60</f>
        <v>8</v>
      </c>
      <c r="D50" s="35">
        <f>base15!AL60</f>
        <v>12</v>
      </c>
      <c r="E50" s="35">
        <f>base15!AM60</f>
        <v>18</v>
      </c>
      <c r="F50" s="35">
        <f>base15!AN60</f>
        <v>3</v>
      </c>
      <c r="G50" s="35">
        <f>base15!AO60</f>
        <v>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base15!AJ61</f>
        <v>8</v>
      </c>
      <c r="C51" s="35">
        <f>base15!AK61</f>
        <v>4</v>
      </c>
      <c r="D51" s="35">
        <f>base15!AL61</f>
        <v>12</v>
      </c>
      <c r="E51" s="35">
        <f>base15!AM61</f>
        <v>18</v>
      </c>
      <c r="F51" s="35">
        <f>base15!AN61</f>
        <v>3</v>
      </c>
      <c r="G51" s="35">
        <f>base15!AO61</f>
        <v>7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439" priority="6" operator="equal">
      <formula>#REF!</formula>
    </cfRule>
    <cfRule type="cellIs" dxfId="438" priority="7" operator="equal">
      <formula>#REF!</formula>
    </cfRule>
    <cfRule type="cellIs" dxfId="437" priority="8" operator="equal">
      <formula>#REF!</formula>
    </cfRule>
    <cfRule type="cellIs" dxfId="436" priority="9" operator="equal">
      <formula>#REF!</formula>
    </cfRule>
    <cfRule type="cellIs" dxfId="435" priority="10" operator="equal">
      <formula>#REF!</formula>
    </cfRule>
  </conditionalFormatting>
  <conditionalFormatting sqref="B1:P1 A2:A26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C02497-E957-4E0C-B248-D21965D0296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032ABF8-E85C-4C55-81A1-B5269EDFCBA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3D585E-44F9-45CF-95A6-31EBAD99E8E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A4E9A-3831-43F8-9F1A-8B7D6837C66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BA43BC-23DD-4B96-ABE9-17CAAD4FC81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base15!D12</f>
        <v>14</v>
      </c>
      <c r="C2" s="35">
        <f>base15!E12</f>
        <v>6</v>
      </c>
      <c r="D2" s="35">
        <f>base15!F12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base15!D13</f>
        <v>4</v>
      </c>
      <c r="C3" s="35">
        <f>base15!E13</f>
        <v>5</v>
      </c>
      <c r="D3" s="35">
        <f>base15!F13</f>
        <v>6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base15!D14</f>
        <v>4</v>
      </c>
      <c r="C4" s="35">
        <f>base15!E14</f>
        <v>3</v>
      </c>
      <c r="D4" s="35">
        <f>base15!F14</f>
        <v>6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base15!D15</f>
        <v>5</v>
      </c>
      <c r="C5" s="35">
        <f>base15!E15</f>
        <v>7</v>
      </c>
      <c r="D5" s="35">
        <f>base15!F15</f>
        <v>1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base15!D16</f>
        <v>3</v>
      </c>
      <c r="C6" s="35">
        <f>base15!E16</f>
        <v>1</v>
      </c>
      <c r="D6" s="35">
        <f>base15!F16</f>
        <v>5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base15!D17</f>
        <v>4</v>
      </c>
      <c r="C7" s="35">
        <f>base15!E17</f>
        <v>5</v>
      </c>
      <c r="D7" s="35">
        <f>base15!F17</f>
        <v>6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base15!D18</f>
        <v>2</v>
      </c>
      <c r="C8" s="35">
        <f>base15!E18</f>
        <v>3</v>
      </c>
      <c r="D8" s="35">
        <f>base15!F18</f>
        <v>1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base15!D19</f>
        <v>2</v>
      </c>
      <c r="C9" s="35">
        <f>base15!E19</f>
        <v>10</v>
      </c>
      <c r="D9" s="35">
        <f>base15!F19</f>
        <v>1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base15!D20</f>
        <v>6</v>
      </c>
      <c r="C10" s="35">
        <f>base15!E20</f>
        <v>14</v>
      </c>
      <c r="D10" s="35">
        <f>base15!F20</f>
        <v>10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base15!D21</f>
        <v>4</v>
      </c>
      <c r="C11" s="35">
        <f>base15!E21</f>
        <v>3</v>
      </c>
      <c r="D11" s="35">
        <f>base15!F21</f>
        <v>2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base15!D22</f>
        <v>10</v>
      </c>
      <c r="C12" s="35">
        <f>base15!E22</f>
        <v>6</v>
      </c>
      <c r="D12" s="35">
        <f>base15!F22</f>
        <v>1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base15!D23</f>
        <v>14</v>
      </c>
      <c r="C13" s="35">
        <f>base15!E23</f>
        <v>2</v>
      </c>
      <c r="D13" s="35">
        <f>base15!F23</f>
        <v>6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base15!D24</f>
        <v>11</v>
      </c>
      <c r="C14" s="35">
        <f>base15!E24</f>
        <v>10</v>
      </c>
      <c r="D14" s="35">
        <f>base15!F24</f>
        <v>14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base15!D25</f>
        <v>14</v>
      </c>
      <c r="C15" s="35">
        <f>base15!E25</f>
        <v>6</v>
      </c>
      <c r="D15" s="35">
        <f>base15!F25</f>
        <v>11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base15!D26</f>
        <v>14</v>
      </c>
      <c r="C16" s="35">
        <f>base15!E26</f>
        <v>10</v>
      </c>
      <c r="D16" s="35">
        <f>base15!F26</f>
        <v>6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base15!D27</f>
        <v>2</v>
      </c>
      <c r="C17" s="35">
        <f>base15!E27</f>
        <v>10</v>
      </c>
      <c r="D17" s="35">
        <f>base15!F27</f>
        <v>3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base15!D28</f>
        <v>2</v>
      </c>
      <c r="C18" s="35">
        <f>base15!E28</f>
        <v>10</v>
      </c>
      <c r="D18" s="35">
        <f>base15!F28</f>
        <v>7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base15!D29</f>
        <v>10</v>
      </c>
      <c r="C19" s="35">
        <f>base15!E29</f>
        <v>2</v>
      </c>
      <c r="D19" s="35">
        <f>base15!F29</f>
        <v>1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base15!D30</f>
        <v>14</v>
      </c>
      <c r="C20" s="35">
        <f>base15!E30</f>
        <v>10</v>
      </c>
      <c r="D20" s="35">
        <f>base15!F30</f>
        <v>6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base15!D31</f>
        <v>10</v>
      </c>
      <c r="C21" s="35">
        <f>base15!E31</f>
        <v>2</v>
      </c>
      <c r="D21" s="35">
        <f>base15!F31</f>
        <v>1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base15!D32</f>
        <v>6</v>
      </c>
      <c r="C22" s="35">
        <f>base15!E32</f>
        <v>1</v>
      </c>
      <c r="D22" s="35">
        <f>base15!F32</f>
        <v>10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base15!D33</f>
        <v>7</v>
      </c>
      <c r="C23" s="35">
        <f>base15!E33</f>
        <v>14</v>
      </c>
      <c r="D23" s="35">
        <f>base15!F33</f>
        <v>1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base15!D34</f>
        <v>10</v>
      </c>
      <c r="C24" s="35">
        <f>base15!E34</f>
        <v>1</v>
      </c>
      <c r="D24" s="35">
        <f>base15!F34</f>
        <v>14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base15!D35</f>
        <v>6</v>
      </c>
      <c r="C25" s="35">
        <f>base15!E35</f>
        <v>1</v>
      </c>
      <c r="D25" s="35">
        <f>base15!F35</f>
        <v>10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base15!D36</f>
        <v>2</v>
      </c>
      <c r="C26" s="35">
        <f>base15!E36</f>
        <v>11</v>
      </c>
      <c r="D26" s="35">
        <f>base15!F36</f>
        <v>14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base15!D37</f>
        <v>6</v>
      </c>
      <c r="C27" s="35">
        <f>base15!E37</f>
        <v>14</v>
      </c>
      <c r="D27" s="35">
        <f>base15!F37</f>
        <v>10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base15!D38</f>
        <v>1</v>
      </c>
      <c r="C28" s="35">
        <f>base15!E38</f>
        <v>6</v>
      </c>
      <c r="D28" s="35">
        <f>base15!F38</f>
        <v>14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base15!D39</f>
        <v>8</v>
      </c>
      <c r="C29" s="35">
        <f>base15!E39</f>
        <v>1</v>
      </c>
      <c r="D29" s="35">
        <f>base15!F39</f>
        <v>14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base15!D40</f>
        <v>10</v>
      </c>
      <c r="C30" s="35">
        <f>base15!E40</f>
        <v>14</v>
      </c>
      <c r="D30" s="35">
        <f>base15!F40</f>
        <v>2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base15!D41</f>
        <v>1</v>
      </c>
      <c r="C31" s="35">
        <f>base15!E41</f>
        <v>10</v>
      </c>
      <c r="D31" s="35">
        <f>base15!F41</f>
        <v>6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base15!D42</f>
        <v>2</v>
      </c>
      <c r="C32" s="35">
        <f>base15!E42</f>
        <v>4</v>
      </c>
      <c r="D32" s="35">
        <f>base15!F42</f>
        <v>10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base15!D43</f>
        <v>1</v>
      </c>
      <c r="C33" s="35">
        <f>base15!E43</f>
        <v>14</v>
      </c>
      <c r="D33" s="35">
        <f>base15!F43</f>
        <v>10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base15!D44</f>
        <v>10</v>
      </c>
      <c r="C34" s="35">
        <f>base15!E44</f>
        <v>2</v>
      </c>
      <c r="D34" s="35">
        <f>base15!F44</f>
        <v>1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base15!D45</f>
        <v>6</v>
      </c>
      <c r="C35" s="35">
        <f>base15!E45</f>
        <v>14</v>
      </c>
      <c r="D35" s="35">
        <f>base15!F45</f>
        <v>1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base15!D46</f>
        <v>6</v>
      </c>
      <c r="C36" s="35">
        <f>base15!E46</f>
        <v>14</v>
      </c>
      <c r="D36" s="35">
        <f>base15!F46</f>
        <v>10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base15!D47</f>
        <v>10</v>
      </c>
      <c r="C37" s="35">
        <f>base15!E47</f>
        <v>2</v>
      </c>
      <c r="D37" s="35">
        <f>base15!F47</f>
        <v>6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base15!D48</f>
        <v>14</v>
      </c>
      <c r="C38" s="35">
        <f>base15!E48</f>
        <v>6</v>
      </c>
      <c r="D38" s="35">
        <f>base15!F48</f>
        <v>1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base15!D49</f>
        <v>10</v>
      </c>
      <c r="C39" s="35">
        <f>base15!E49</f>
        <v>14</v>
      </c>
      <c r="D39" s="35">
        <f>base15!F49</f>
        <v>1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base15!D50</f>
        <v>14</v>
      </c>
      <c r="C40" s="35">
        <f>base15!E50</f>
        <v>11</v>
      </c>
      <c r="D40" s="35">
        <f>base15!F50</f>
        <v>6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base15!D51</f>
        <v>14</v>
      </c>
      <c r="C41" s="35">
        <f>base15!E51</f>
        <v>2</v>
      </c>
      <c r="D41" s="35">
        <f>base15!F51</f>
        <v>1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base15!D52</f>
        <v>2</v>
      </c>
      <c r="C42" s="35">
        <f>base15!E52</f>
        <v>14</v>
      </c>
      <c r="D42" s="35">
        <f>base15!F52</f>
        <v>10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base15!D53</f>
        <v>14</v>
      </c>
      <c r="C43" s="35">
        <f>base15!E53</f>
        <v>1</v>
      </c>
      <c r="D43" s="35">
        <f>base15!F53</f>
        <v>10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base15!D54</f>
        <v>14</v>
      </c>
      <c r="C44" s="35">
        <f>base15!E54</f>
        <v>2</v>
      </c>
      <c r="D44" s="35">
        <f>base15!F54</f>
        <v>1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base15!D55</f>
        <v>10</v>
      </c>
      <c r="C45" s="35">
        <f>base15!E55</f>
        <v>2</v>
      </c>
      <c r="D45" s="35">
        <f>base15!F55</f>
        <v>6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base15!D56</f>
        <v>10</v>
      </c>
      <c r="C46" s="35">
        <f>base15!E56</f>
        <v>14</v>
      </c>
      <c r="D46" s="35">
        <f>base15!F56</f>
        <v>1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base15!D57</f>
        <v>10</v>
      </c>
      <c r="C47" s="35">
        <f>base15!E57</f>
        <v>1</v>
      </c>
      <c r="D47" s="35">
        <f>base15!F57</f>
        <v>6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base15!D58</f>
        <v>14</v>
      </c>
      <c r="C48" s="35">
        <f>base15!E58</f>
        <v>1</v>
      </c>
      <c r="D48" s="35">
        <f>base15!F58</f>
        <v>10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base15!D59</f>
        <v>6</v>
      </c>
      <c r="C49" s="35">
        <f>base15!E59</f>
        <v>1</v>
      </c>
      <c r="D49" s="35">
        <f>base15!F59</f>
        <v>11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base15!D60</f>
        <v>2</v>
      </c>
      <c r="C50" s="35">
        <f>base15!E60</f>
        <v>10</v>
      </c>
      <c r="D50" s="35">
        <f>base15!F60</f>
        <v>1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base15!D61</f>
        <v>6</v>
      </c>
      <c r="C51" s="35">
        <f>base15!E61</f>
        <v>14</v>
      </c>
      <c r="D51" s="35">
        <f>base15!F61</f>
        <v>10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conditionalFormatting sqref="B1:P1 A2:A26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F949E2-75F0-4591-8346-B63D48B8485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C9B5DAC-BD30-4F47-9A36-45F2A7E9E62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88CDFD-C6FD-45F4-BD22-A33EEBDE1AE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8996C7-F4F1-4866-89C5-B3FC7C561B7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88ED59-D8E4-42CF-B53C-22F0E86488F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base15!E12</f>
        <v>6</v>
      </c>
      <c r="C2" s="35">
        <f>base15!F12</f>
        <v>5</v>
      </c>
      <c r="D2" s="35">
        <f>base15!G12</f>
        <v>15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base15!E13</f>
        <v>5</v>
      </c>
      <c r="C3" s="35">
        <f>base15!F13</f>
        <v>6</v>
      </c>
      <c r="D3" s="35">
        <f>base15!G13</f>
        <v>7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base15!E14</f>
        <v>3</v>
      </c>
      <c r="C4" s="35">
        <f>base15!F14</f>
        <v>6</v>
      </c>
      <c r="D4" s="35">
        <f>base15!G14</f>
        <v>9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base15!E15</f>
        <v>7</v>
      </c>
      <c r="C5" s="35">
        <f>base15!F15</f>
        <v>1</v>
      </c>
      <c r="D5" s="35">
        <f>base15!G15</f>
        <v>14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base15!E16</f>
        <v>1</v>
      </c>
      <c r="C6" s="35">
        <f>base15!F16</f>
        <v>5</v>
      </c>
      <c r="D6" s="35">
        <f>base15!G16</f>
        <v>4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base15!E17</f>
        <v>5</v>
      </c>
      <c r="C7" s="35">
        <f>base15!F17</f>
        <v>6</v>
      </c>
      <c r="D7" s="35">
        <f>base15!G17</f>
        <v>7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base15!E18</f>
        <v>3</v>
      </c>
      <c r="C8" s="35">
        <f>base15!F18</f>
        <v>1</v>
      </c>
      <c r="D8" s="35">
        <f>base15!G18</f>
        <v>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base15!E19</f>
        <v>10</v>
      </c>
      <c r="C9" s="35">
        <f>base15!F19</f>
        <v>1</v>
      </c>
      <c r="D9" s="35">
        <f>base15!G19</f>
        <v>6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base15!E20</f>
        <v>14</v>
      </c>
      <c r="C10" s="35">
        <f>base15!F20</f>
        <v>10</v>
      </c>
      <c r="D10" s="35">
        <f>base15!G20</f>
        <v>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base15!E21</f>
        <v>3</v>
      </c>
      <c r="C11" s="35">
        <f>base15!F21</f>
        <v>2</v>
      </c>
      <c r="D11" s="35">
        <f>base15!G21</f>
        <v>7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base15!E22</f>
        <v>6</v>
      </c>
      <c r="C12" s="35">
        <f>base15!F22</f>
        <v>1</v>
      </c>
      <c r="D12" s="35">
        <f>base15!G22</f>
        <v>11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base15!E23</f>
        <v>2</v>
      </c>
      <c r="C13" s="35">
        <f>base15!F23</f>
        <v>6</v>
      </c>
      <c r="D13" s="35">
        <f>base15!G23</f>
        <v>11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base15!E24</f>
        <v>10</v>
      </c>
      <c r="C14" s="35">
        <f>base15!F24</f>
        <v>14</v>
      </c>
      <c r="D14" s="35">
        <f>base15!G24</f>
        <v>2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base15!E25</f>
        <v>6</v>
      </c>
      <c r="C15" s="35">
        <f>base15!F25</f>
        <v>11</v>
      </c>
      <c r="D15" s="35">
        <f>base15!G25</f>
        <v>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base15!E26</f>
        <v>10</v>
      </c>
      <c r="C16" s="35">
        <f>base15!F26</f>
        <v>6</v>
      </c>
      <c r="D16" s="35">
        <f>base15!G26</f>
        <v>1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base15!E27</f>
        <v>10</v>
      </c>
      <c r="C17" s="35">
        <f>base15!F27</f>
        <v>3</v>
      </c>
      <c r="D17" s="35">
        <f>base15!G27</f>
        <v>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base15!E28</f>
        <v>10</v>
      </c>
      <c r="C18" s="35">
        <f>base15!F28</f>
        <v>7</v>
      </c>
      <c r="D18" s="35">
        <f>base15!G28</f>
        <v>11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base15!E29</f>
        <v>2</v>
      </c>
      <c r="C19" s="35">
        <f>base15!F29</f>
        <v>1</v>
      </c>
      <c r="D19" s="35">
        <f>base15!G29</f>
        <v>9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base15!E30</f>
        <v>10</v>
      </c>
      <c r="C20" s="35">
        <f>base15!F30</f>
        <v>6</v>
      </c>
      <c r="D20" s="35">
        <f>base15!G30</f>
        <v>1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base15!E31</f>
        <v>2</v>
      </c>
      <c r="C21" s="35">
        <f>base15!F31</f>
        <v>1</v>
      </c>
      <c r="D21" s="35">
        <f>base15!G31</f>
        <v>6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base15!E32</f>
        <v>1</v>
      </c>
      <c r="C22" s="35">
        <f>base15!F32</f>
        <v>10</v>
      </c>
      <c r="D22" s="35">
        <f>base15!G32</f>
        <v>14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base15!E33</f>
        <v>14</v>
      </c>
      <c r="C23" s="35">
        <f>base15!F33</f>
        <v>1</v>
      </c>
      <c r="D23" s="35">
        <f>base15!G33</f>
        <v>3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base15!E34</f>
        <v>1</v>
      </c>
      <c r="C24" s="35">
        <f>base15!F34</f>
        <v>14</v>
      </c>
      <c r="D24" s="35">
        <f>base15!G34</f>
        <v>11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base15!E35</f>
        <v>1</v>
      </c>
      <c r="C25" s="35">
        <f>base15!F35</f>
        <v>10</v>
      </c>
      <c r="D25" s="35">
        <f>base15!G35</f>
        <v>14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base15!E36</f>
        <v>11</v>
      </c>
      <c r="C26" s="35">
        <f>base15!F36</f>
        <v>14</v>
      </c>
      <c r="D26" s="35">
        <f>base15!G36</f>
        <v>16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base15!E37</f>
        <v>14</v>
      </c>
      <c r="C27" s="35">
        <f>base15!F37</f>
        <v>10</v>
      </c>
      <c r="D27" s="35">
        <f>base15!G37</f>
        <v>11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base15!E38</f>
        <v>6</v>
      </c>
      <c r="C28" s="35">
        <f>base15!F38</f>
        <v>14</v>
      </c>
      <c r="D28" s="35">
        <f>base15!G38</f>
        <v>10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base15!E39</f>
        <v>1</v>
      </c>
      <c r="C29" s="35">
        <f>base15!F39</f>
        <v>14</v>
      </c>
      <c r="D29" s="35">
        <f>base15!G39</f>
        <v>11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base15!E40</f>
        <v>14</v>
      </c>
      <c r="C30" s="35">
        <f>base15!F40</f>
        <v>2</v>
      </c>
      <c r="D30" s="35">
        <f>base15!G40</f>
        <v>11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base15!E41</f>
        <v>10</v>
      </c>
      <c r="C31" s="35">
        <f>base15!F41</f>
        <v>6</v>
      </c>
      <c r="D31" s="35">
        <f>base15!G41</f>
        <v>14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base15!E42</f>
        <v>4</v>
      </c>
      <c r="C32" s="35">
        <f>base15!F42</f>
        <v>10</v>
      </c>
      <c r="D32" s="35">
        <f>base15!G42</f>
        <v>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base15!E43</f>
        <v>14</v>
      </c>
      <c r="C33" s="35">
        <f>base15!F43</f>
        <v>10</v>
      </c>
      <c r="D33" s="35">
        <f>base15!G43</f>
        <v>8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base15!E44</f>
        <v>2</v>
      </c>
      <c r="C34" s="35">
        <f>base15!F44</f>
        <v>1</v>
      </c>
      <c r="D34" s="35">
        <f>base15!G44</f>
        <v>6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base15!E45</f>
        <v>14</v>
      </c>
      <c r="C35" s="35">
        <f>base15!F45</f>
        <v>1</v>
      </c>
      <c r="D35" s="35">
        <f>base15!G45</f>
        <v>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base15!E46</f>
        <v>14</v>
      </c>
      <c r="C36" s="35">
        <f>base15!F46</f>
        <v>10</v>
      </c>
      <c r="D36" s="35">
        <f>base15!G46</f>
        <v>8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base15!E47</f>
        <v>2</v>
      </c>
      <c r="C37" s="35">
        <f>base15!F47</f>
        <v>6</v>
      </c>
      <c r="D37" s="35">
        <f>base15!G47</f>
        <v>13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base15!E48</f>
        <v>6</v>
      </c>
      <c r="C38" s="35">
        <f>base15!F48</f>
        <v>1</v>
      </c>
      <c r="D38" s="35">
        <f>base15!G48</f>
        <v>11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base15!E49</f>
        <v>14</v>
      </c>
      <c r="C39" s="35">
        <f>base15!F49</f>
        <v>1</v>
      </c>
      <c r="D39" s="35">
        <f>base15!G49</f>
        <v>8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base15!E50</f>
        <v>11</v>
      </c>
      <c r="C40" s="35">
        <f>base15!F50</f>
        <v>6</v>
      </c>
      <c r="D40" s="35">
        <f>base15!G50</f>
        <v>1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base15!E51</f>
        <v>2</v>
      </c>
      <c r="C41" s="35">
        <f>base15!F51</f>
        <v>1</v>
      </c>
      <c r="D41" s="35">
        <f>base15!G51</f>
        <v>8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base15!E52</f>
        <v>14</v>
      </c>
      <c r="C42" s="35">
        <f>base15!F52</f>
        <v>10</v>
      </c>
      <c r="D42" s="35">
        <f>base15!G52</f>
        <v>6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base15!E53</f>
        <v>1</v>
      </c>
      <c r="C43" s="35">
        <f>base15!F53</f>
        <v>10</v>
      </c>
      <c r="D43" s="35">
        <f>base15!G53</f>
        <v>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base15!E54</f>
        <v>2</v>
      </c>
      <c r="C44" s="35">
        <f>base15!F54</f>
        <v>1</v>
      </c>
      <c r="D44" s="35">
        <f>base15!G54</f>
        <v>8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base15!E55</f>
        <v>2</v>
      </c>
      <c r="C45" s="35">
        <f>base15!F55</f>
        <v>6</v>
      </c>
      <c r="D45" s="35">
        <f>base15!G55</f>
        <v>8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base15!E56</f>
        <v>14</v>
      </c>
      <c r="C46" s="35">
        <f>base15!F56</f>
        <v>1</v>
      </c>
      <c r="D46" s="35">
        <f>base15!G56</f>
        <v>8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base15!E57</f>
        <v>1</v>
      </c>
      <c r="C47" s="35">
        <f>base15!F57</f>
        <v>6</v>
      </c>
      <c r="D47" s="35">
        <f>base15!G57</f>
        <v>14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base15!E58</f>
        <v>1</v>
      </c>
      <c r="C48" s="35">
        <f>base15!F58</f>
        <v>10</v>
      </c>
      <c r="D48" s="35">
        <f>base15!G58</f>
        <v>6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base15!E59</f>
        <v>1</v>
      </c>
      <c r="C49" s="35">
        <f>base15!F59</f>
        <v>11</v>
      </c>
      <c r="D49" s="35">
        <f>base15!G59</f>
        <v>10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base15!E60</f>
        <v>10</v>
      </c>
      <c r="C50" s="35">
        <f>base15!F60</f>
        <v>1</v>
      </c>
      <c r="D50" s="35">
        <f>base15!G60</f>
        <v>6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base15!E61</f>
        <v>14</v>
      </c>
      <c r="C51" s="35">
        <f>base15!F61</f>
        <v>10</v>
      </c>
      <c r="D51" s="35">
        <f>base15!G61</f>
        <v>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409" priority="6" operator="equal">
      <formula>#REF!</formula>
    </cfRule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</conditionalFormatting>
  <conditionalFormatting sqref="B1:P1 A2:A26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20E9E9-B49E-405B-8FA8-DE085D83F76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7999B55-199F-4054-A591-B8424B5D50B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FA7FC7-4C09-40F4-8FA0-7029D28EE0F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F8B7E8-FAE8-42D9-8648-5091E99B4D3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4AA19F-2954-4CAE-8C89-8FF43F2DE75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base15!F12</f>
        <v>5</v>
      </c>
      <c r="C2" s="35">
        <f>base15!G12</f>
        <v>15</v>
      </c>
      <c r="D2" s="35">
        <f>base15!H12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base15!F13</f>
        <v>6</v>
      </c>
      <c r="C3" s="35">
        <f>base15!G13</f>
        <v>7</v>
      </c>
      <c r="D3" s="35">
        <f>base15!H13</f>
        <v>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base15!F14</f>
        <v>6</v>
      </c>
      <c r="C4" s="35">
        <f>base15!G14</f>
        <v>9</v>
      </c>
      <c r="D4" s="35">
        <f>base15!H14</f>
        <v>8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base15!F15</f>
        <v>1</v>
      </c>
      <c r="C5" s="35">
        <f>base15!G15</f>
        <v>14</v>
      </c>
      <c r="D5" s="35">
        <f>base15!H15</f>
        <v>15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base15!F16</f>
        <v>5</v>
      </c>
      <c r="C6" s="35">
        <f>base15!G16</f>
        <v>4</v>
      </c>
      <c r="D6" s="35">
        <f>base15!H16</f>
        <v>6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base15!F17</f>
        <v>6</v>
      </c>
      <c r="C7" s="35">
        <f>base15!G17</f>
        <v>7</v>
      </c>
      <c r="D7" s="35">
        <f>base15!H17</f>
        <v>2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base15!F18</f>
        <v>1</v>
      </c>
      <c r="C8" s="35">
        <f>base15!G18</f>
        <v>7</v>
      </c>
      <c r="D8" s="35">
        <f>base15!H18</f>
        <v>14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base15!F19</f>
        <v>1</v>
      </c>
      <c r="C9" s="35">
        <f>base15!G19</f>
        <v>6</v>
      </c>
      <c r="D9" s="35">
        <f>base15!H19</f>
        <v>11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base15!F20</f>
        <v>10</v>
      </c>
      <c r="C10" s="35">
        <f>base15!G20</f>
        <v>1</v>
      </c>
      <c r="D10" s="35">
        <f>base15!H20</f>
        <v>11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base15!F21</f>
        <v>2</v>
      </c>
      <c r="C11" s="35">
        <f>base15!G21</f>
        <v>7</v>
      </c>
      <c r="D11" s="35">
        <f>base15!H21</f>
        <v>6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base15!F22</f>
        <v>1</v>
      </c>
      <c r="C12" s="35">
        <f>base15!G22</f>
        <v>11</v>
      </c>
      <c r="D12" s="35">
        <f>base15!H22</f>
        <v>8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base15!F23</f>
        <v>6</v>
      </c>
      <c r="C13" s="35">
        <f>base15!G23</f>
        <v>11</v>
      </c>
      <c r="D13" s="35">
        <f>base15!H23</f>
        <v>12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base15!F24</f>
        <v>14</v>
      </c>
      <c r="C14" s="35">
        <f>base15!G24</f>
        <v>2</v>
      </c>
      <c r="D14" s="35">
        <f>base15!H24</f>
        <v>1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base15!F25</f>
        <v>11</v>
      </c>
      <c r="C15" s="35">
        <f>base15!G25</f>
        <v>2</v>
      </c>
      <c r="D15" s="35">
        <f>base15!H25</f>
        <v>1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base15!F26</f>
        <v>6</v>
      </c>
      <c r="C16" s="35">
        <f>base15!G26</f>
        <v>1</v>
      </c>
      <c r="D16" s="35">
        <f>base15!H26</f>
        <v>11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base15!F27</f>
        <v>3</v>
      </c>
      <c r="C17" s="35">
        <f>base15!G27</f>
        <v>6</v>
      </c>
      <c r="D17" s="35">
        <f>base15!H27</f>
        <v>11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base15!F28</f>
        <v>7</v>
      </c>
      <c r="C18" s="35">
        <f>base15!G28</f>
        <v>11</v>
      </c>
      <c r="D18" s="35">
        <f>base15!H28</f>
        <v>13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base15!F29</f>
        <v>1</v>
      </c>
      <c r="C19" s="35">
        <f>base15!G29</f>
        <v>9</v>
      </c>
      <c r="D19" s="35">
        <f>base15!H29</f>
        <v>6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base15!F30</f>
        <v>6</v>
      </c>
      <c r="C20" s="35">
        <f>base15!G30</f>
        <v>1</v>
      </c>
      <c r="D20" s="35">
        <f>base15!H30</f>
        <v>11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base15!F31</f>
        <v>1</v>
      </c>
      <c r="C21" s="35">
        <f>base15!G31</f>
        <v>6</v>
      </c>
      <c r="D21" s="35">
        <f>base15!H31</f>
        <v>8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base15!F32</f>
        <v>10</v>
      </c>
      <c r="C22" s="35">
        <f>base15!G32</f>
        <v>14</v>
      </c>
      <c r="D22" s="35">
        <f>base15!H32</f>
        <v>11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base15!F33</f>
        <v>1</v>
      </c>
      <c r="C23" s="35">
        <f>base15!G33</f>
        <v>3</v>
      </c>
      <c r="D23" s="35">
        <f>base15!H33</f>
        <v>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base15!F34</f>
        <v>14</v>
      </c>
      <c r="C24" s="35">
        <f>base15!G34</f>
        <v>11</v>
      </c>
      <c r="D24" s="35">
        <f>base15!H34</f>
        <v>6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base15!F35</f>
        <v>10</v>
      </c>
      <c r="C25" s="35">
        <f>base15!G35</f>
        <v>14</v>
      </c>
      <c r="D25" s="35">
        <f>base15!H35</f>
        <v>11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base15!F36</f>
        <v>14</v>
      </c>
      <c r="C26" s="35">
        <f>base15!G36</f>
        <v>16</v>
      </c>
      <c r="D26" s="35">
        <f>base15!H36</f>
        <v>6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base15!F37</f>
        <v>10</v>
      </c>
      <c r="C27" s="35">
        <f>base15!G37</f>
        <v>11</v>
      </c>
      <c r="D27" s="35">
        <f>base15!H37</f>
        <v>8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base15!F38</f>
        <v>14</v>
      </c>
      <c r="C28" s="35">
        <f>base15!G38</f>
        <v>10</v>
      </c>
      <c r="D28" s="35">
        <f>base15!H38</f>
        <v>11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base15!F39</f>
        <v>14</v>
      </c>
      <c r="C29" s="35">
        <f>base15!G39</f>
        <v>11</v>
      </c>
      <c r="D29" s="35">
        <f>base15!H39</f>
        <v>10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base15!F40</f>
        <v>2</v>
      </c>
      <c r="C30" s="35">
        <f>base15!G40</f>
        <v>11</v>
      </c>
      <c r="D30" s="35">
        <f>base15!H40</f>
        <v>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base15!F41</f>
        <v>6</v>
      </c>
      <c r="C31" s="35">
        <f>base15!G41</f>
        <v>14</v>
      </c>
      <c r="D31" s="35">
        <f>base15!H41</f>
        <v>5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base15!F42</f>
        <v>10</v>
      </c>
      <c r="C32" s="35">
        <f>base15!G42</f>
        <v>1</v>
      </c>
      <c r="D32" s="35">
        <f>base15!H42</f>
        <v>13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base15!F43</f>
        <v>10</v>
      </c>
      <c r="C33" s="35">
        <f>base15!G43</f>
        <v>8</v>
      </c>
      <c r="D33" s="35">
        <f>base15!H43</f>
        <v>5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base15!F44</f>
        <v>1</v>
      </c>
      <c r="C34" s="35">
        <f>base15!G44</f>
        <v>6</v>
      </c>
      <c r="D34" s="35">
        <f>base15!H44</f>
        <v>11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base15!F45</f>
        <v>1</v>
      </c>
      <c r="C35" s="35">
        <f>base15!G45</f>
        <v>3</v>
      </c>
      <c r="D35" s="35">
        <f>base15!H45</f>
        <v>13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base15!F46</f>
        <v>10</v>
      </c>
      <c r="C36" s="35">
        <f>base15!G46</f>
        <v>8</v>
      </c>
      <c r="D36" s="35">
        <f>base15!H46</f>
        <v>11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base15!F47</f>
        <v>6</v>
      </c>
      <c r="C37" s="35">
        <f>base15!G47</f>
        <v>13</v>
      </c>
      <c r="D37" s="35">
        <f>base15!H47</f>
        <v>1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base15!F48</f>
        <v>1</v>
      </c>
      <c r="C38" s="35">
        <f>base15!G48</f>
        <v>11</v>
      </c>
      <c r="D38" s="35">
        <f>base15!H48</f>
        <v>8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base15!F49</f>
        <v>1</v>
      </c>
      <c r="C39" s="35">
        <f>base15!G49</f>
        <v>8</v>
      </c>
      <c r="D39" s="35">
        <f>base15!H49</f>
        <v>6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base15!F50</f>
        <v>6</v>
      </c>
      <c r="C40" s="35">
        <f>base15!G50</f>
        <v>1</v>
      </c>
      <c r="D40" s="35">
        <f>base15!H50</f>
        <v>2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base15!F51</f>
        <v>1</v>
      </c>
      <c r="C41" s="35">
        <f>base15!G51</f>
        <v>8</v>
      </c>
      <c r="D41" s="35">
        <f>base15!H51</f>
        <v>7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base15!F52</f>
        <v>10</v>
      </c>
      <c r="C42" s="35">
        <f>base15!G52</f>
        <v>6</v>
      </c>
      <c r="D42" s="35">
        <f>base15!H52</f>
        <v>11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base15!F53</f>
        <v>10</v>
      </c>
      <c r="C43" s="35">
        <f>base15!G53</f>
        <v>6</v>
      </c>
      <c r="D43" s="35">
        <f>base15!H53</f>
        <v>8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base15!F54</f>
        <v>1</v>
      </c>
      <c r="C44" s="35">
        <f>base15!G54</f>
        <v>8</v>
      </c>
      <c r="D44" s="35">
        <f>base15!H54</f>
        <v>7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base15!F55</f>
        <v>6</v>
      </c>
      <c r="C45" s="35">
        <f>base15!G55</f>
        <v>8</v>
      </c>
      <c r="D45" s="35">
        <f>base15!H55</f>
        <v>7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base15!F56</f>
        <v>1</v>
      </c>
      <c r="C46" s="35">
        <f>base15!G56</f>
        <v>8</v>
      </c>
      <c r="D46" s="35">
        <f>base15!H56</f>
        <v>6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base15!F57</f>
        <v>6</v>
      </c>
      <c r="C47" s="35">
        <f>base15!G57</f>
        <v>14</v>
      </c>
      <c r="D47" s="35">
        <f>base15!H57</f>
        <v>13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base15!F58</f>
        <v>10</v>
      </c>
      <c r="C48" s="35">
        <f>base15!G58</f>
        <v>6</v>
      </c>
      <c r="D48" s="35">
        <f>base15!H58</f>
        <v>13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base15!F59</f>
        <v>11</v>
      </c>
      <c r="C49" s="35">
        <f>base15!G59</f>
        <v>10</v>
      </c>
      <c r="D49" s="35">
        <f>base15!H59</f>
        <v>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base15!F60</f>
        <v>1</v>
      </c>
      <c r="C50" s="35">
        <f>base15!G60</f>
        <v>6</v>
      </c>
      <c r="D50" s="35">
        <f>base15!H60</f>
        <v>8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base15!F61</f>
        <v>10</v>
      </c>
      <c r="C51" s="35">
        <f>base15!G61</f>
        <v>1</v>
      </c>
      <c r="D51" s="35">
        <f>base15!H61</f>
        <v>11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  <cfRule type="cellIs" dxfId="391" priority="9" operator="equal">
      <formula>#REF!</formula>
    </cfRule>
    <cfRule type="cellIs" dxfId="390" priority="10" operator="equal">
      <formula>#REF!</formula>
    </cfRule>
  </conditionalFormatting>
  <conditionalFormatting sqref="B1:P1 A2:A26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54FF9B-D10E-48F5-A87D-C1B456A5240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1FF6EBA-FF6B-450F-A3DA-573930E3519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EBF905-E047-46AE-B19C-9A65F886E59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A142DF-AFD5-4EEA-8BC8-46C05CFB6DB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63616-EBBB-415F-ADB7-3245D1F92F0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base15!G12</f>
        <v>15</v>
      </c>
      <c r="C2" s="35">
        <f>base15!H12</f>
        <v>8</v>
      </c>
      <c r="D2" s="35">
        <f>base15!I12</f>
        <v>1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base15!G13</f>
        <v>7</v>
      </c>
      <c r="C3" s="35">
        <f>base15!H13</f>
        <v>2</v>
      </c>
      <c r="D3" s="35">
        <f>base15!I13</f>
        <v>1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base15!G14</f>
        <v>9</v>
      </c>
      <c r="C4" s="35">
        <f>base15!H14</f>
        <v>8</v>
      </c>
      <c r="D4" s="35">
        <f>base15!I14</f>
        <v>14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base15!G15</f>
        <v>14</v>
      </c>
      <c r="C5" s="35">
        <f>base15!H15</f>
        <v>15</v>
      </c>
      <c r="D5" s="35">
        <f>base15!I15</f>
        <v>17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base15!G16</f>
        <v>4</v>
      </c>
      <c r="C6" s="35">
        <f>base15!H16</f>
        <v>6</v>
      </c>
      <c r="D6" s="35">
        <f>base15!I16</f>
        <v>12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base15!G17</f>
        <v>7</v>
      </c>
      <c r="C7" s="35">
        <f>base15!H17</f>
        <v>2</v>
      </c>
      <c r="D7" s="35">
        <f>base15!I17</f>
        <v>1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base15!G18</f>
        <v>7</v>
      </c>
      <c r="C8" s="35">
        <f>base15!H18</f>
        <v>14</v>
      </c>
      <c r="D8" s="35">
        <f>base15!I18</f>
        <v>9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base15!G19</f>
        <v>6</v>
      </c>
      <c r="C9" s="35">
        <f>base15!H19</f>
        <v>11</v>
      </c>
      <c r="D9" s="35">
        <f>base15!I19</f>
        <v>8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base15!G20</f>
        <v>1</v>
      </c>
      <c r="C10" s="35">
        <f>base15!H20</f>
        <v>11</v>
      </c>
      <c r="D10" s="35">
        <f>base15!I20</f>
        <v>8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base15!G21</f>
        <v>7</v>
      </c>
      <c r="C11" s="35">
        <f>base15!H21</f>
        <v>6</v>
      </c>
      <c r="D11" s="35">
        <f>base15!I21</f>
        <v>1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base15!G22</f>
        <v>11</v>
      </c>
      <c r="C12" s="35">
        <f>base15!H22</f>
        <v>8</v>
      </c>
      <c r="D12" s="35">
        <f>base15!I22</f>
        <v>15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base15!G23</f>
        <v>11</v>
      </c>
      <c r="C13" s="35">
        <f>base15!H23</f>
        <v>12</v>
      </c>
      <c r="D13" s="35">
        <f>base15!I23</f>
        <v>1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base15!G24</f>
        <v>2</v>
      </c>
      <c r="C14" s="35">
        <f>base15!H24</f>
        <v>1</v>
      </c>
      <c r="D14" s="35">
        <f>base15!I24</f>
        <v>8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base15!G25</f>
        <v>2</v>
      </c>
      <c r="C15" s="35">
        <f>base15!H25</f>
        <v>1</v>
      </c>
      <c r="D15" s="35">
        <f>base15!I25</f>
        <v>8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base15!G26</f>
        <v>1</v>
      </c>
      <c r="C16" s="35">
        <f>base15!H26</f>
        <v>11</v>
      </c>
      <c r="D16" s="35">
        <f>base15!I26</f>
        <v>8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base15!G27</f>
        <v>6</v>
      </c>
      <c r="C17" s="35">
        <f>base15!H27</f>
        <v>11</v>
      </c>
      <c r="D17" s="35">
        <f>base15!I27</f>
        <v>13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base15!G28</f>
        <v>11</v>
      </c>
      <c r="C18" s="35">
        <f>base15!H28</f>
        <v>13</v>
      </c>
      <c r="D18" s="35">
        <f>base15!I28</f>
        <v>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base15!G29</f>
        <v>9</v>
      </c>
      <c r="C19" s="35">
        <f>base15!H29</f>
        <v>6</v>
      </c>
      <c r="D19" s="35">
        <f>base15!I29</f>
        <v>4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base15!G30</f>
        <v>1</v>
      </c>
      <c r="C20" s="35">
        <f>base15!H30</f>
        <v>11</v>
      </c>
      <c r="D20" s="35">
        <f>base15!I30</f>
        <v>8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base15!G31</f>
        <v>6</v>
      </c>
      <c r="C21" s="35">
        <f>base15!H31</f>
        <v>8</v>
      </c>
      <c r="D21" s="35">
        <f>base15!I31</f>
        <v>7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base15!G32</f>
        <v>14</v>
      </c>
      <c r="C22" s="35">
        <f>base15!H32</f>
        <v>11</v>
      </c>
      <c r="D22" s="35">
        <f>base15!I32</f>
        <v>8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base15!G33</f>
        <v>3</v>
      </c>
      <c r="C23" s="35">
        <f>base15!H33</f>
        <v>2</v>
      </c>
      <c r="D23" s="35">
        <f>base15!I33</f>
        <v>8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base15!G34</f>
        <v>11</v>
      </c>
      <c r="C24" s="35">
        <f>base15!H34</f>
        <v>6</v>
      </c>
      <c r="D24" s="35">
        <f>base15!I34</f>
        <v>8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base15!G35</f>
        <v>14</v>
      </c>
      <c r="C25" s="35">
        <f>base15!H35</f>
        <v>11</v>
      </c>
      <c r="D25" s="35">
        <f>base15!I35</f>
        <v>8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base15!G36</f>
        <v>16</v>
      </c>
      <c r="C26" s="35">
        <f>base15!H36</f>
        <v>6</v>
      </c>
      <c r="D26" s="35">
        <f>base15!I36</f>
        <v>1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base15!G37</f>
        <v>11</v>
      </c>
      <c r="C27" s="35">
        <f>base15!H37</f>
        <v>8</v>
      </c>
      <c r="D27" s="35">
        <f>base15!I37</f>
        <v>1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base15!G38</f>
        <v>10</v>
      </c>
      <c r="C28" s="35">
        <f>base15!H38</f>
        <v>11</v>
      </c>
      <c r="D28" s="35">
        <f>base15!I38</f>
        <v>13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base15!G39</f>
        <v>11</v>
      </c>
      <c r="C29" s="35">
        <f>base15!H39</f>
        <v>10</v>
      </c>
      <c r="D29" s="35">
        <f>base15!I39</f>
        <v>6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base15!G40</f>
        <v>11</v>
      </c>
      <c r="C30" s="35">
        <f>base15!H40</f>
        <v>1</v>
      </c>
      <c r="D30" s="35">
        <f>base15!I40</f>
        <v>13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base15!G41</f>
        <v>14</v>
      </c>
      <c r="C31" s="35">
        <f>base15!H41</f>
        <v>5</v>
      </c>
      <c r="D31" s="35">
        <f>base15!I41</f>
        <v>9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base15!G42</f>
        <v>1</v>
      </c>
      <c r="C32" s="35">
        <f>base15!H42</f>
        <v>13</v>
      </c>
      <c r="D32" s="35">
        <f>base15!I42</f>
        <v>6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base15!G43</f>
        <v>8</v>
      </c>
      <c r="C33" s="35">
        <f>base15!H43</f>
        <v>5</v>
      </c>
      <c r="D33" s="35">
        <f>base15!I43</f>
        <v>7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base15!G44</f>
        <v>6</v>
      </c>
      <c r="C34" s="35">
        <f>base15!H44</f>
        <v>11</v>
      </c>
      <c r="D34" s="35">
        <f>base15!I44</f>
        <v>7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base15!G45</f>
        <v>3</v>
      </c>
      <c r="C35" s="35">
        <f>base15!H45</f>
        <v>13</v>
      </c>
      <c r="D35" s="35">
        <f>base15!I45</f>
        <v>10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base15!G46</f>
        <v>8</v>
      </c>
      <c r="C36" s="35">
        <f>base15!H46</f>
        <v>11</v>
      </c>
      <c r="D36" s="35">
        <f>base15!I46</f>
        <v>4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base15!G47</f>
        <v>13</v>
      </c>
      <c r="C37" s="35">
        <f>base15!H47</f>
        <v>1</v>
      </c>
      <c r="D37" s="35">
        <f>base15!I47</f>
        <v>11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base15!G48</f>
        <v>11</v>
      </c>
      <c r="C38" s="35">
        <f>base15!H48</f>
        <v>8</v>
      </c>
      <c r="D38" s="35">
        <f>base15!I48</f>
        <v>2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base15!G49</f>
        <v>8</v>
      </c>
      <c r="C39" s="35">
        <f>base15!H49</f>
        <v>6</v>
      </c>
      <c r="D39" s="35">
        <f>base15!I49</f>
        <v>11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base15!G50</f>
        <v>1</v>
      </c>
      <c r="C40" s="35">
        <f>base15!H50</f>
        <v>2</v>
      </c>
      <c r="D40" s="35">
        <f>base15!I50</f>
        <v>8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base15!G51</f>
        <v>8</v>
      </c>
      <c r="C41" s="35">
        <f>base15!H51</f>
        <v>7</v>
      </c>
      <c r="D41" s="35">
        <f>base15!I51</f>
        <v>6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base15!G52</f>
        <v>6</v>
      </c>
      <c r="C42" s="35">
        <f>base15!H52</f>
        <v>11</v>
      </c>
      <c r="D42" s="35">
        <f>base15!I52</f>
        <v>8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base15!G53</f>
        <v>6</v>
      </c>
      <c r="C43" s="35">
        <f>base15!H53</f>
        <v>8</v>
      </c>
      <c r="D43" s="35">
        <f>base15!I53</f>
        <v>11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base15!G54</f>
        <v>8</v>
      </c>
      <c r="C44" s="35">
        <f>base15!H54</f>
        <v>7</v>
      </c>
      <c r="D44" s="35">
        <f>base15!I54</f>
        <v>6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base15!G55</f>
        <v>8</v>
      </c>
      <c r="C45" s="35">
        <f>base15!H55</f>
        <v>7</v>
      </c>
      <c r="D45" s="35">
        <f>base15!I55</f>
        <v>11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base15!G56</f>
        <v>8</v>
      </c>
      <c r="C46" s="35">
        <f>base15!H56</f>
        <v>6</v>
      </c>
      <c r="D46" s="35">
        <f>base15!I56</f>
        <v>11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base15!G57</f>
        <v>14</v>
      </c>
      <c r="C47" s="35">
        <f>base15!H57</f>
        <v>13</v>
      </c>
      <c r="D47" s="35">
        <f>base15!I57</f>
        <v>11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base15!G58</f>
        <v>6</v>
      </c>
      <c r="C48" s="35">
        <f>base15!H58</f>
        <v>13</v>
      </c>
      <c r="D48" s="35">
        <f>base15!I58</f>
        <v>11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base15!G59</f>
        <v>10</v>
      </c>
      <c r="C49" s="35">
        <f>base15!H59</f>
        <v>8</v>
      </c>
      <c r="D49" s="35">
        <f>base15!I59</f>
        <v>2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base15!G60</f>
        <v>6</v>
      </c>
      <c r="C50" s="35">
        <f>base15!H60</f>
        <v>8</v>
      </c>
      <c r="D50" s="35">
        <f>base15!I60</f>
        <v>11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base15!G61</f>
        <v>1</v>
      </c>
      <c r="C51" s="35">
        <f>base15!H61</f>
        <v>11</v>
      </c>
      <c r="D51" s="35">
        <f>base15!I61</f>
        <v>8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1:P1 A2:A26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ADDEA0E-D3AA-40AA-BB04-632354421E0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5CE24-8145-4F81-BD8B-58E90881D38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181BC4-3D0E-4753-93D6-03DEB8569F6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D9C772-4F1C-4FCB-ACA3-064221E08C5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4C18A7-86B5-479F-B254-958FBA00F03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base15!H12</f>
        <v>8</v>
      </c>
      <c r="C2" s="35">
        <f>base15!I12</f>
        <v>1</v>
      </c>
      <c r="D2" s="35">
        <f>base15!J12</f>
        <v>11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base15!H13</f>
        <v>2</v>
      </c>
      <c r="C3" s="35">
        <f>base15!I13</f>
        <v>1</v>
      </c>
      <c r="D3" s="35">
        <f>base15!J13</f>
        <v>10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base15!H14</f>
        <v>8</v>
      </c>
      <c r="C4" s="35">
        <f>base15!I14</f>
        <v>14</v>
      </c>
      <c r="D4" s="35">
        <f>base15!J14</f>
        <v>1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base15!H15</f>
        <v>15</v>
      </c>
      <c r="C5" s="35">
        <f>base15!I15</f>
        <v>17</v>
      </c>
      <c r="D5" s="35">
        <f>base15!J15</f>
        <v>13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base15!H16</f>
        <v>6</v>
      </c>
      <c r="C6" s="35">
        <f>base15!I16</f>
        <v>12</v>
      </c>
      <c r="D6" s="35">
        <f>base15!J16</f>
        <v>11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base15!H17</f>
        <v>2</v>
      </c>
      <c r="C7" s="35">
        <f>base15!I17</f>
        <v>1</v>
      </c>
      <c r="D7" s="35">
        <f>base15!J17</f>
        <v>10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base15!H18</f>
        <v>14</v>
      </c>
      <c r="C8" s="35">
        <f>base15!I18</f>
        <v>9</v>
      </c>
      <c r="D8" s="35">
        <f>base15!J18</f>
        <v>13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base15!H19</f>
        <v>11</v>
      </c>
      <c r="C9" s="35">
        <f>base15!I19</f>
        <v>8</v>
      </c>
      <c r="D9" s="35">
        <f>base15!J19</f>
        <v>13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base15!H20</f>
        <v>11</v>
      </c>
      <c r="C10" s="35">
        <f>base15!I20</f>
        <v>8</v>
      </c>
      <c r="D10" s="35">
        <f>base15!J20</f>
        <v>7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base15!H21</f>
        <v>6</v>
      </c>
      <c r="C11" s="35">
        <f>base15!I21</f>
        <v>1</v>
      </c>
      <c r="D11" s="35">
        <f>base15!J21</f>
        <v>8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base15!H22</f>
        <v>8</v>
      </c>
      <c r="C12" s="35">
        <f>base15!I22</f>
        <v>15</v>
      </c>
      <c r="D12" s="35">
        <f>base15!J22</f>
        <v>7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base15!H23</f>
        <v>12</v>
      </c>
      <c r="C13" s="35">
        <f>base15!I23</f>
        <v>1</v>
      </c>
      <c r="D13" s="35">
        <f>base15!J23</f>
        <v>8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base15!H24</f>
        <v>1</v>
      </c>
      <c r="C14" s="35">
        <f>base15!I24</f>
        <v>8</v>
      </c>
      <c r="D14" s="35">
        <f>base15!J24</f>
        <v>7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base15!H25</f>
        <v>1</v>
      </c>
      <c r="C15" s="35">
        <f>base15!I25</f>
        <v>8</v>
      </c>
      <c r="D15" s="35">
        <f>base15!J25</f>
        <v>7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base15!H26</f>
        <v>11</v>
      </c>
      <c r="C16" s="35">
        <f>base15!I26</f>
        <v>8</v>
      </c>
      <c r="D16" s="35">
        <f>base15!J26</f>
        <v>13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base15!H27</f>
        <v>11</v>
      </c>
      <c r="C17" s="35">
        <f>base15!I27</f>
        <v>13</v>
      </c>
      <c r="D17" s="35">
        <f>base15!J27</f>
        <v>8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base15!H28</f>
        <v>13</v>
      </c>
      <c r="C18" s="35">
        <f>base15!I28</f>
        <v>3</v>
      </c>
      <c r="D18" s="35">
        <f>base15!J28</f>
        <v>12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base15!H29</f>
        <v>6</v>
      </c>
      <c r="C19" s="35">
        <f>base15!I29</f>
        <v>4</v>
      </c>
      <c r="D19" s="35">
        <f>base15!J29</f>
        <v>16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base15!H30</f>
        <v>11</v>
      </c>
      <c r="C20" s="35">
        <f>base15!I30</f>
        <v>8</v>
      </c>
      <c r="D20" s="35">
        <f>base15!J30</f>
        <v>13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base15!H31</f>
        <v>8</v>
      </c>
      <c r="C21" s="35">
        <f>base15!I31</f>
        <v>7</v>
      </c>
      <c r="D21" s="35">
        <f>base15!J31</f>
        <v>5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base15!H32</f>
        <v>11</v>
      </c>
      <c r="C22" s="35">
        <f>base15!I32</f>
        <v>8</v>
      </c>
      <c r="D22" s="35">
        <f>base15!J32</f>
        <v>7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base15!H33</f>
        <v>2</v>
      </c>
      <c r="C23" s="35">
        <f>base15!I33</f>
        <v>8</v>
      </c>
      <c r="D23" s="35">
        <f>base15!J33</f>
        <v>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base15!H34</f>
        <v>6</v>
      </c>
      <c r="C24" s="35">
        <f>base15!I34</f>
        <v>8</v>
      </c>
      <c r="D24" s="35">
        <f>base15!J34</f>
        <v>7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base15!H35</f>
        <v>11</v>
      </c>
      <c r="C25" s="35">
        <f>base15!I35</f>
        <v>8</v>
      </c>
      <c r="D25" s="35">
        <f>base15!J35</f>
        <v>7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base15!H36</f>
        <v>6</v>
      </c>
      <c r="C26" s="35">
        <f>base15!I36</f>
        <v>1</v>
      </c>
      <c r="D26" s="35">
        <f>base15!J36</f>
        <v>13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base15!H37</f>
        <v>8</v>
      </c>
      <c r="C27" s="35">
        <f>base15!I37</f>
        <v>1</v>
      </c>
      <c r="D27" s="35">
        <f>base15!J37</f>
        <v>5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base15!H38</f>
        <v>11</v>
      </c>
      <c r="C28" s="35">
        <f>base15!I38</f>
        <v>13</v>
      </c>
      <c r="D28" s="35">
        <f>base15!J38</f>
        <v>4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base15!H39</f>
        <v>10</v>
      </c>
      <c r="C29" s="35">
        <f>base15!I39</f>
        <v>6</v>
      </c>
      <c r="D29" s="35">
        <f>base15!J39</f>
        <v>9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base15!H40</f>
        <v>1</v>
      </c>
      <c r="C30" s="35">
        <f>base15!I40</f>
        <v>13</v>
      </c>
      <c r="D30" s="35">
        <f>base15!J40</f>
        <v>9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base15!H41</f>
        <v>5</v>
      </c>
      <c r="C31" s="35">
        <f>base15!I41</f>
        <v>9</v>
      </c>
      <c r="D31" s="35">
        <f>base15!J41</f>
        <v>11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base15!H42</f>
        <v>13</v>
      </c>
      <c r="C32" s="35">
        <f>base15!I42</f>
        <v>6</v>
      </c>
      <c r="D32" s="35">
        <f>base15!J42</f>
        <v>11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base15!H43</f>
        <v>5</v>
      </c>
      <c r="C33" s="35">
        <f>base15!I43</f>
        <v>7</v>
      </c>
      <c r="D33" s="35">
        <f>base15!J43</f>
        <v>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base15!H44</f>
        <v>11</v>
      </c>
      <c r="C34" s="35">
        <f>base15!I44</f>
        <v>7</v>
      </c>
      <c r="D34" s="35">
        <f>base15!J44</f>
        <v>13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base15!H45</f>
        <v>13</v>
      </c>
      <c r="C35" s="35">
        <f>base15!I45</f>
        <v>10</v>
      </c>
      <c r="D35" s="35">
        <f>base15!J45</f>
        <v>8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base15!H46</f>
        <v>11</v>
      </c>
      <c r="C36" s="35">
        <f>base15!I46</f>
        <v>4</v>
      </c>
      <c r="D36" s="35">
        <f>base15!J46</f>
        <v>1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base15!H47</f>
        <v>1</v>
      </c>
      <c r="C37" s="35">
        <f>base15!I47</f>
        <v>11</v>
      </c>
      <c r="D37" s="35">
        <f>base15!J47</f>
        <v>5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base15!H48</f>
        <v>8</v>
      </c>
      <c r="C38" s="35">
        <f>base15!I48</f>
        <v>2</v>
      </c>
      <c r="D38" s="35">
        <f>base15!J48</f>
        <v>16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base15!H49</f>
        <v>6</v>
      </c>
      <c r="C39" s="35">
        <f>base15!I49</f>
        <v>11</v>
      </c>
      <c r="D39" s="35">
        <f>base15!J49</f>
        <v>7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base15!H50</f>
        <v>2</v>
      </c>
      <c r="C40" s="35">
        <f>base15!I50</f>
        <v>8</v>
      </c>
      <c r="D40" s="35">
        <f>base15!J50</f>
        <v>3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base15!H51</f>
        <v>7</v>
      </c>
      <c r="C41" s="35">
        <f>base15!I51</f>
        <v>6</v>
      </c>
      <c r="D41" s="35">
        <f>base15!J51</f>
        <v>4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base15!H52</f>
        <v>11</v>
      </c>
      <c r="C42" s="35">
        <f>base15!I52</f>
        <v>8</v>
      </c>
      <c r="D42" s="35">
        <f>base15!J52</f>
        <v>4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base15!H53</f>
        <v>8</v>
      </c>
      <c r="C43" s="35">
        <f>base15!I53</f>
        <v>11</v>
      </c>
      <c r="D43" s="35">
        <f>base15!J53</f>
        <v>16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base15!H54</f>
        <v>7</v>
      </c>
      <c r="C44" s="35">
        <f>base15!I54</f>
        <v>6</v>
      </c>
      <c r="D44" s="35">
        <f>base15!J54</f>
        <v>4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base15!H55</f>
        <v>7</v>
      </c>
      <c r="C45" s="35">
        <f>base15!I55</f>
        <v>11</v>
      </c>
      <c r="D45" s="35">
        <f>base15!J55</f>
        <v>13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base15!H56</f>
        <v>6</v>
      </c>
      <c r="C46" s="35">
        <f>base15!I56</f>
        <v>11</v>
      </c>
      <c r="D46" s="35">
        <f>base15!J56</f>
        <v>7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base15!H57</f>
        <v>13</v>
      </c>
      <c r="C47" s="35">
        <f>base15!I57</f>
        <v>11</v>
      </c>
      <c r="D47" s="35">
        <f>base15!J57</f>
        <v>4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base15!H58</f>
        <v>13</v>
      </c>
      <c r="C48" s="35">
        <f>base15!I58</f>
        <v>11</v>
      </c>
      <c r="D48" s="35">
        <f>base15!J58</f>
        <v>3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base15!H59</f>
        <v>8</v>
      </c>
      <c r="C49" s="35">
        <f>base15!I59</f>
        <v>2</v>
      </c>
      <c r="D49" s="35">
        <f>base15!J59</f>
        <v>13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base15!H60</f>
        <v>8</v>
      </c>
      <c r="C50" s="35">
        <f>base15!I60</f>
        <v>11</v>
      </c>
      <c r="D50" s="35">
        <f>base15!J60</f>
        <v>13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base15!H61</f>
        <v>11</v>
      </c>
      <c r="C51" s="35">
        <f>base15!I61</f>
        <v>8</v>
      </c>
      <c r="D51" s="35">
        <f>base15!J61</f>
        <v>7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64" priority="6" operator="equal">
      <formula>#REF!</formula>
    </cfRule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</conditionalFormatting>
  <conditionalFormatting sqref="B1:P1 A2:A26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E2C994-417E-4272-B250-17688979E99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8C08D3-60C6-44A4-8BF1-389F197F11C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CA3978-1E1C-4F1D-ADE3-D8C85E73BA0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39CF03-2FBA-492B-98BF-199F51C6F6E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2E3FC0-8F77-4E75-A372-3F21B21A322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base15!I12</f>
        <v>1</v>
      </c>
      <c r="C2" s="35">
        <f>base15!J12</f>
        <v>11</v>
      </c>
      <c r="D2" s="35">
        <f>base15!K12</f>
        <v>13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base15!I13</f>
        <v>1</v>
      </c>
      <c r="C3" s="35">
        <f>base15!J13</f>
        <v>10</v>
      </c>
      <c r="D3" s="35">
        <f>base15!K13</f>
        <v>11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base15!I14</f>
        <v>14</v>
      </c>
      <c r="C4" s="35">
        <f>base15!J14</f>
        <v>1</v>
      </c>
      <c r="D4" s="35">
        <f>base15!K14</f>
        <v>2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base15!I15</f>
        <v>17</v>
      </c>
      <c r="C5" s="35">
        <f>base15!J15</f>
        <v>13</v>
      </c>
      <c r="D5" s="35">
        <f>base15!K15</f>
        <v>3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base15!I16</f>
        <v>12</v>
      </c>
      <c r="C6" s="35">
        <f>base15!J16</f>
        <v>11</v>
      </c>
      <c r="D6" s="35">
        <f>base15!K16</f>
        <v>8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base15!I17</f>
        <v>1</v>
      </c>
      <c r="C7" s="35">
        <f>base15!J17</f>
        <v>10</v>
      </c>
      <c r="D7" s="35">
        <f>base15!K17</f>
        <v>11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base15!I18</f>
        <v>9</v>
      </c>
      <c r="C8" s="35">
        <f>base15!J18</f>
        <v>13</v>
      </c>
      <c r="D8" s="35">
        <f>base15!K18</f>
        <v>5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base15!I19</f>
        <v>8</v>
      </c>
      <c r="C9" s="35">
        <f>base15!J19</f>
        <v>13</v>
      </c>
      <c r="D9" s="35">
        <f>base15!K19</f>
        <v>4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base15!I20</f>
        <v>8</v>
      </c>
      <c r="C10" s="35">
        <f>base15!J20</f>
        <v>7</v>
      </c>
      <c r="D10" s="35">
        <f>base15!K20</f>
        <v>5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base15!I21</f>
        <v>1</v>
      </c>
      <c r="C11" s="35">
        <f>base15!J21</f>
        <v>8</v>
      </c>
      <c r="D11" s="35">
        <f>base15!K21</f>
        <v>15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base15!I22</f>
        <v>15</v>
      </c>
      <c r="C12" s="35">
        <f>base15!J22</f>
        <v>7</v>
      </c>
      <c r="D12" s="35">
        <f>base15!K22</f>
        <v>13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base15!I23</f>
        <v>1</v>
      </c>
      <c r="C13" s="35">
        <f>base15!J23</f>
        <v>8</v>
      </c>
      <c r="D13" s="35">
        <f>base15!K23</f>
        <v>4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base15!I24</f>
        <v>8</v>
      </c>
      <c r="C14" s="35">
        <f>base15!J24</f>
        <v>7</v>
      </c>
      <c r="D14" s="35">
        <f>base15!K24</f>
        <v>13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base15!I25</f>
        <v>8</v>
      </c>
      <c r="C15" s="35">
        <f>base15!J25</f>
        <v>7</v>
      </c>
      <c r="D15" s="35">
        <f>base15!K25</f>
        <v>5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base15!I26</f>
        <v>8</v>
      </c>
      <c r="C16" s="35">
        <f>base15!J26</f>
        <v>13</v>
      </c>
      <c r="D16" s="35">
        <f>base15!K26</f>
        <v>4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base15!I27</f>
        <v>13</v>
      </c>
      <c r="C17" s="35">
        <f>base15!J27</f>
        <v>8</v>
      </c>
      <c r="D17" s="35">
        <f>base15!K27</f>
        <v>1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base15!I28</f>
        <v>3</v>
      </c>
      <c r="C18" s="35">
        <f>base15!J28</f>
        <v>12</v>
      </c>
      <c r="D18" s="35">
        <f>base15!K28</f>
        <v>8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base15!I29</f>
        <v>4</v>
      </c>
      <c r="C19" s="35">
        <f>base15!J29</f>
        <v>16</v>
      </c>
      <c r="D19" s="35">
        <f>base15!K29</f>
        <v>7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base15!I30</f>
        <v>8</v>
      </c>
      <c r="C20" s="35">
        <f>base15!J30</f>
        <v>13</v>
      </c>
      <c r="D20" s="35">
        <f>base15!K30</f>
        <v>7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base15!I31</f>
        <v>7</v>
      </c>
      <c r="C21" s="35">
        <f>base15!J31</f>
        <v>5</v>
      </c>
      <c r="D21" s="35">
        <f>base15!K31</f>
        <v>11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base15!I32</f>
        <v>8</v>
      </c>
      <c r="C22" s="35">
        <f>base15!J32</f>
        <v>7</v>
      </c>
      <c r="D22" s="35">
        <f>base15!K32</f>
        <v>13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base15!I33</f>
        <v>8</v>
      </c>
      <c r="C23" s="35">
        <f>base15!J33</f>
        <v>6</v>
      </c>
      <c r="D23" s="35">
        <f>base15!K33</f>
        <v>11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base15!I34</f>
        <v>8</v>
      </c>
      <c r="C24" s="35">
        <f>base15!J34</f>
        <v>7</v>
      </c>
      <c r="D24" s="35">
        <f>base15!K34</f>
        <v>13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base15!I35</f>
        <v>8</v>
      </c>
      <c r="C25" s="35">
        <f>base15!J35</f>
        <v>7</v>
      </c>
      <c r="D25" s="35">
        <f>base15!K35</f>
        <v>3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base15!I36</f>
        <v>1</v>
      </c>
      <c r="C26" s="35">
        <f>base15!J36</f>
        <v>13</v>
      </c>
      <c r="D26" s="35">
        <f>base15!K36</f>
        <v>3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base15!I37</f>
        <v>1</v>
      </c>
      <c r="C27" s="35">
        <f>base15!J37</f>
        <v>5</v>
      </c>
      <c r="D27" s="35">
        <f>base15!K37</f>
        <v>3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base15!I38</f>
        <v>13</v>
      </c>
      <c r="C28" s="35">
        <f>base15!J38</f>
        <v>4</v>
      </c>
      <c r="D28" s="35">
        <f>base15!K38</f>
        <v>9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base15!I39</f>
        <v>6</v>
      </c>
      <c r="C29" s="35">
        <f>base15!J39</f>
        <v>9</v>
      </c>
      <c r="D29" s="35">
        <f>base15!K39</f>
        <v>4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base15!I40</f>
        <v>13</v>
      </c>
      <c r="C30" s="35">
        <f>base15!J40</f>
        <v>9</v>
      </c>
      <c r="D30" s="35">
        <f>base15!K40</f>
        <v>4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base15!I41</f>
        <v>9</v>
      </c>
      <c r="C31" s="35">
        <f>base15!J41</f>
        <v>11</v>
      </c>
      <c r="D31" s="35">
        <f>base15!K41</f>
        <v>8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base15!I42</f>
        <v>6</v>
      </c>
      <c r="C32" s="35">
        <f>base15!J42</f>
        <v>11</v>
      </c>
      <c r="D32" s="35">
        <f>base15!K42</f>
        <v>8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base15!I43</f>
        <v>7</v>
      </c>
      <c r="C33" s="35">
        <f>base15!J43</f>
        <v>6</v>
      </c>
      <c r="D33" s="35">
        <f>base15!K43</f>
        <v>11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base15!I44</f>
        <v>7</v>
      </c>
      <c r="C34" s="35">
        <f>base15!J44</f>
        <v>13</v>
      </c>
      <c r="D34" s="35">
        <f>base15!K44</f>
        <v>8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base15!I45</f>
        <v>10</v>
      </c>
      <c r="C35" s="35">
        <f>base15!J45</f>
        <v>8</v>
      </c>
      <c r="D35" s="35">
        <f>base15!K45</f>
        <v>11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base15!I46</f>
        <v>4</v>
      </c>
      <c r="C36" s="35">
        <f>base15!J46</f>
        <v>1</v>
      </c>
      <c r="D36" s="35">
        <f>base15!K46</f>
        <v>13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base15!I47</f>
        <v>11</v>
      </c>
      <c r="C37" s="35">
        <f>base15!J47</f>
        <v>5</v>
      </c>
      <c r="D37" s="35">
        <f>base15!K47</f>
        <v>7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base15!I48</f>
        <v>2</v>
      </c>
      <c r="C38" s="35">
        <f>base15!J48</f>
        <v>16</v>
      </c>
      <c r="D38" s="35">
        <f>base15!K48</f>
        <v>7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base15!I49</f>
        <v>11</v>
      </c>
      <c r="C39" s="35">
        <f>base15!J49</f>
        <v>7</v>
      </c>
      <c r="D39" s="35">
        <f>base15!K49</f>
        <v>13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base15!I50</f>
        <v>8</v>
      </c>
      <c r="C40" s="35">
        <f>base15!J50</f>
        <v>3</v>
      </c>
      <c r="D40" s="35">
        <f>base15!K50</f>
        <v>4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base15!I51</f>
        <v>6</v>
      </c>
      <c r="C41" s="35">
        <f>base15!J51</f>
        <v>4</v>
      </c>
      <c r="D41" s="35">
        <f>base15!K51</f>
        <v>5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base15!I52</f>
        <v>8</v>
      </c>
      <c r="C42" s="35">
        <f>base15!J52</f>
        <v>4</v>
      </c>
      <c r="D42" s="35">
        <f>base15!K52</f>
        <v>5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base15!I53</f>
        <v>11</v>
      </c>
      <c r="C43" s="35">
        <f>base15!J53</f>
        <v>16</v>
      </c>
      <c r="D43" s="35">
        <f>base15!K53</f>
        <v>3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base15!I54</f>
        <v>6</v>
      </c>
      <c r="C44" s="35">
        <f>base15!J54</f>
        <v>4</v>
      </c>
      <c r="D44" s="35">
        <f>base15!K54</f>
        <v>3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base15!I55</f>
        <v>11</v>
      </c>
      <c r="C45" s="35">
        <f>base15!J55</f>
        <v>13</v>
      </c>
      <c r="D45" s="35">
        <f>base15!K55</f>
        <v>3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base15!I56</f>
        <v>11</v>
      </c>
      <c r="C46" s="35">
        <f>base15!J56</f>
        <v>7</v>
      </c>
      <c r="D46" s="35">
        <f>base15!K56</f>
        <v>5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base15!I57</f>
        <v>11</v>
      </c>
      <c r="C47" s="35">
        <f>base15!J57</f>
        <v>4</v>
      </c>
      <c r="D47" s="35">
        <f>base15!K57</f>
        <v>5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base15!I58</f>
        <v>11</v>
      </c>
      <c r="C48" s="35">
        <f>base15!J58</f>
        <v>3</v>
      </c>
      <c r="D48" s="35">
        <f>base15!K58</f>
        <v>5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base15!I59</f>
        <v>2</v>
      </c>
      <c r="C49" s="35">
        <f>base15!J59</f>
        <v>13</v>
      </c>
      <c r="D49" s="35">
        <f>base15!K59</f>
        <v>5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base15!I60</f>
        <v>11</v>
      </c>
      <c r="C50" s="35">
        <f>base15!J60</f>
        <v>13</v>
      </c>
      <c r="D50" s="35">
        <f>base15!K60</f>
        <v>5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base15!I61</f>
        <v>8</v>
      </c>
      <c r="C51" s="35">
        <f>base15!J61</f>
        <v>7</v>
      </c>
      <c r="D51" s="35">
        <f>base15!K61</f>
        <v>5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conditionalFormatting sqref="B1:P1 A2:A26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60E5F53-F4A6-46E6-8227-BE84651F701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D2103B-DC16-4B56-84B8-947DC2BC617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39EA83-65E3-4EC4-AD1B-AA870504C55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CFF31-6565-4533-A278-49039B099D7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5B3903-762E-488D-95DF-8BCECA84C56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5" sqref="A1:XFD1048576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base15!C12</f>
        <v>4</v>
      </c>
      <c r="C2" s="35">
        <f>base15!D12</f>
        <v>14</v>
      </c>
      <c r="D2" s="35">
        <f>base15!E12</f>
        <v>6</v>
      </c>
      <c r="E2" s="35">
        <f>base15!F12</f>
        <v>5</v>
      </c>
      <c r="F2" s="35">
        <f>base15!G12</f>
        <v>15</v>
      </c>
      <c r="G2" s="35">
        <f>base15!H12</f>
        <v>8</v>
      </c>
      <c r="H2" s="35">
        <f>base15!I12</f>
        <v>1</v>
      </c>
      <c r="I2" s="35">
        <f>base15!J12</f>
        <v>11</v>
      </c>
      <c r="J2" s="35">
        <f>base15!K12</f>
        <v>13</v>
      </c>
      <c r="K2" s="35">
        <f>base15!L12</f>
        <v>7</v>
      </c>
      <c r="V2" s="68">
        <v>1</v>
      </c>
      <c r="W2" s="68" t="s">
        <v>165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base15!C13</f>
        <v>3</v>
      </c>
      <c r="C3" s="35">
        <f>base15!D13</f>
        <v>4</v>
      </c>
      <c r="D3" s="35">
        <f>base15!E13</f>
        <v>5</v>
      </c>
      <c r="E3" s="35">
        <f>base15!F13</f>
        <v>6</v>
      </c>
      <c r="F3" s="35">
        <f>base15!G13</f>
        <v>7</v>
      </c>
      <c r="G3" s="35">
        <f>base15!H13</f>
        <v>2</v>
      </c>
      <c r="H3" s="35">
        <f>base15!I13</f>
        <v>1</v>
      </c>
      <c r="I3" s="35">
        <f>base15!J13</f>
        <v>10</v>
      </c>
      <c r="J3" s="35">
        <f>base15!K13</f>
        <v>11</v>
      </c>
      <c r="K3" s="35">
        <f>base15!L13</f>
        <v>8</v>
      </c>
      <c r="V3" s="68">
        <v>2</v>
      </c>
      <c r="W3" s="68" t="s">
        <v>165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base15!C14</f>
        <v>5</v>
      </c>
      <c r="C4" s="35">
        <f>base15!D14</f>
        <v>4</v>
      </c>
      <c r="D4" s="35">
        <f>base15!E14</f>
        <v>3</v>
      </c>
      <c r="E4" s="35">
        <f>base15!F14</f>
        <v>6</v>
      </c>
      <c r="F4" s="35">
        <f>base15!G14</f>
        <v>9</v>
      </c>
      <c r="G4" s="35">
        <f>base15!H14</f>
        <v>8</v>
      </c>
      <c r="H4" s="35">
        <f>base15!I14</f>
        <v>14</v>
      </c>
      <c r="I4" s="35">
        <f>base15!J14</f>
        <v>1</v>
      </c>
      <c r="J4" s="35">
        <f>base15!K14</f>
        <v>2</v>
      </c>
      <c r="K4" s="35">
        <f>base15!L14</f>
        <v>7</v>
      </c>
      <c r="V4" s="68">
        <v>3</v>
      </c>
      <c r="W4" s="68" t="s">
        <v>165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base15!C15</f>
        <v>2</v>
      </c>
      <c r="C5" s="35">
        <f>base15!D15</f>
        <v>5</v>
      </c>
      <c r="D5" s="35">
        <f>base15!E15</f>
        <v>7</v>
      </c>
      <c r="E5" s="35">
        <f>base15!F15</f>
        <v>1</v>
      </c>
      <c r="F5" s="35">
        <f>base15!G15</f>
        <v>14</v>
      </c>
      <c r="G5" s="35">
        <f>base15!H15</f>
        <v>15</v>
      </c>
      <c r="H5" s="35">
        <f>base15!I15</f>
        <v>17</v>
      </c>
      <c r="I5" s="35">
        <f>base15!J15</f>
        <v>13</v>
      </c>
      <c r="J5" s="35">
        <f>base15!K15</f>
        <v>3</v>
      </c>
      <c r="K5" s="35">
        <f>base15!L15</f>
        <v>6</v>
      </c>
      <c r="V5" s="68">
        <v>4</v>
      </c>
      <c r="W5" s="68" t="s">
        <v>165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base15!C16</f>
        <v>2</v>
      </c>
      <c r="C6" s="35">
        <f>base15!D16</f>
        <v>3</v>
      </c>
      <c r="D6" s="35">
        <f>base15!E16</f>
        <v>1</v>
      </c>
      <c r="E6" s="35">
        <f>base15!F16</f>
        <v>5</v>
      </c>
      <c r="F6" s="35">
        <f>base15!G16</f>
        <v>4</v>
      </c>
      <c r="G6" s="35">
        <f>base15!H16</f>
        <v>6</v>
      </c>
      <c r="H6" s="35">
        <f>base15!I16</f>
        <v>12</v>
      </c>
      <c r="I6" s="35">
        <f>base15!J16</f>
        <v>11</v>
      </c>
      <c r="J6" s="35">
        <f>base15!K16</f>
        <v>8</v>
      </c>
      <c r="K6" s="35">
        <f>base15!L16</f>
        <v>7</v>
      </c>
      <c r="V6" s="68">
        <v>5</v>
      </c>
      <c r="W6" s="68" t="s">
        <v>165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base15!C17</f>
        <v>3</v>
      </c>
      <c r="C7" s="35">
        <f>base15!D17</f>
        <v>4</v>
      </c>
      <c r="D7" s="35">
        <f>base15!E17</f>
        <v>5</v>
      </c>
      <c r="E7" s="35">
        <f>base15!F17</f>
        <v>6</v>
      </c>
      <c r="F7" s="35">
        <f>base15!G17</f>
        <v>7</v>
      </c>
      <c r="G7" s="35">
        <f>base15!H17</f>
        <v>2</v>
      </c>
      <c r="H7" s="35">
        <f>base15!I17</f>
        <v>1</v>
      </c>
      <c r="I7" s="35">
        <f>base15!J17</f>
        <v>10</v>
      </c>
      <c r="J7" s="35">
        <f>base15!K17</f>
        <v>11</v>
      </c>
      <c r="K7" s="35">
        <f>base15!L17</f>
        <v>8</v>
      </c>
      <c r="V7" s="68">
        <v>6</v>
      </c>
      <c r="W7" s="68" t="s">
        <v>165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base15!C18</f>
        <v>4</v>
      </c>
      <c r="C8" s="35">
        <f>base15!D18</f>
        <v>2</v>
      </c>
      <c r="D8" s="35">
        <f>base15!E18</f>
        <v>3</v>
      </c>
      <c r="E8" s="35">
        <f>base15!F18</f>
        <v>1</v>
      </c>
      <c r="F8" s="35">
        <f>base15!G18</f>
        <v>7</v>
      </c>
      <c r="G8" s="35">
        <f>base15!H18</f>
        <v>14</v>
      </c>
      <c r="H8" s="35">
        <f>base15!I18</f>
        <v>9</v>
      </c>
      <c r="I8" s="35">
        <f>base15!J18</f>
        <v>13</v>
      </c>
      <c r="J8" s="35">
        <f>base15!K18</f>
        <v>5</v>
      </c>
      <c r="K8" s="35">
        <f>base15!L18</f>
        <v>6</v>
      </c>
      <c r="V8" s="68">
        <v>7</v>
      </c>
      <c r="W8" s="68" t="s">
        <v>165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base15!C19</f>
        <v>15</v>
      </c>
      <c r="C9" s="35">
        <f>base15!D19</f>
        <v>2</v>
      </c>
      <c r="D9" s="35">
        <f>base15!E19</f>
        <v>10</v>
      </c>
      <c r="E9" s="35">
        <f>base15!F19</f>
        <v>1</v>
      </c>
      <c r="F9" s="35">
        <f>base15!G19</f>
        <v>6</v>
      </c>
      <c r="G9" s="35">
        <f>base15!H19</f>
        <v>11</v>
      </c>
      <c r="H9" s="35">
        <f>base15!I19</f>
        <v>8</v>
      </c>
      <c r="I9" s="35">
        <f>base15!J19</f>
        <v>13</v>
      </c>
      <c r="J9" s="35">
        <f>base15!K19</f>
        <v>4</v>
      </c>
      <c r="K9" s="35">
        <f>base15!L19</f>
        <v>7</v>
      </c>
      <c r="V9" s="68">
        <v>8</v>
      </c>
      <c r="W9" s="68" t="s">
        <v>165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base15!C20</f>
        <v>2</v>
      </c>
      <c r="C10" s="35">
        <f>base15!D20</f>
        <v>6</v>
      </c>
      <c r="D10" s="35">
        <f>base15!E20</f>
        <v>14</v>
      </c>
      <c r="E10" s="35">
        <f>base15!F20</f>
        <v>10</v>
      </c>
      <c r="F10" s="35">
        <f>base15!G20</f>
        <v>1</v>
      </c>
      <c r="G10" s="35">
        <f>base15!H20</f>
        <v>11</v>
      </c>
      <c r="H10" s="35">
        <f>base15!I20</f>
        <v>8</v>
      </c>
      <c r="I10" s="35">
        <f>base15!J20</f>
        <v>7</v>
      </c>
      <c r="J10" s="35">
        <f>base15!K20</f>
        <v>5</v>
      </c>
      <c r="K10" s="35">
        <f>base15!L20</f>
        <v>13</v>
      </c>
      <c r="V10" s="68">
        <v>9</v>
      </c>
      <c r="W10" s="68" t="s">
        <v>165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base15!C21</f>
        <v>5</v>
      </c>
      <c r="C11" s="35">
        <f>base15!D21</f>
        <v>4</v>
      </c>
      <c r="D11" s="35">
        <f>base15!E21</f>
        <v>3</v>
      </c>
      <c r="E11" s="35">
        <f>base15!F21</f>
        <v>2</v>
      </c>
      <c r="F11" s="35">
        <f>base15!G21</f>
        <v>7</v>
      </c>
      <c r="G11" s="35">
        <f>base15!H21</f>
        <v>6</v>
      </c>
      <c r="H11" s="35">
        <f>base15!I21</f>
        <v>1</v>
      </c>
      <c r="I11" s="35">
        <f>base15!J21</f>
        <v>8</v>
      </c>
      <c r="J11" s="35">
        <f>base15!K21</f>
        <v>15</v>
      </c>
      <c r="K11" s="35">
        <f>base15!L21</f>
        <v>12</v>
      </c>
      <c r="V11" s="68">
        <v>10</v>
      </c>
      <c r="W11" s="68" t="s">
        <v>165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base15!C22</f>
        <v>2</v>
      </c>
      <c r="C12" s="35">
        <f>base15!D22</f>
        <v>10</v>
      </c>
      <c r="D12" s="35">
        <f>base15!E22</f>
        <v>6</v>
      </c>
      <c r="E12" s="35">
        <f>base15!F22</f>
        <v>1</v>
      </c>
      <c r="F12" s="35">
        <f>base15!G22</f>
        <v>11</v>
      </c>
      <c r="G12" s="35">
        <f>base15!H22</f>
        <v>8</v>
      </c>
      <c r="H12" s="35">
        <f>base15!I22</f>
        <v>15</v>
      </c>
      <c r="I12" s="35">
        <f>base15!J22</f>
        <v>7</v>
      </c>
      <c r="J12" s="35">
        <f>base15!K22</f>
        <v>13</v>
      </c>
      <c r="K12" s="35">
        <f>base15!L22</f>
        <v>5</v>
      </c>
      <c r="V12" s="68">
        <v>11</v>
      </c>
      <c r="W12" s="68" t="s">
        <v>165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base15!C23</f>
        <v>10</v>
      </c>
      <c r="C13" s="35">
        <f>base15!D23</f>
        <v>14</v>
      </c>
      <c r="D13" s="35">
        <f>base15!E23</f>
        <v>2</v>
      </c>
      <c r="E13" s="35">
        <f>base15!F23</f>
        <v>6</v>
      </c>
      <c r="F13" s="35">
        <f>base15!G23</f>
        <v>11</v>
      </c>
      <c r="G13" s="35">
        <f>base15!H23</f>
        <v>12</v>
      </c>
      <c r="H13" s="35">
        <f>base15!I23</f>
        <v>1</v>
      </c>
      <c r="I13" s="35">
        <f>base15!J23</f>
        <v>8</v>
      </c>
      <c r="J13" s="35">
        <f>base15!K23</f>
        <v>4</v>
      </c>
      <c r="K13" s="35">
        <f>base15!L23</f>
        <v>7</v>
      </c>
      <c r="V13" s="68">
        <v>12</v>
      </c>
      <c r="W13" s="68" t="s">
        <v>165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base15!C24</f>
        <v>6</v>
      </c>
      <c r="C14" s="35">
        <f>base15!D24</f>
        <v>11</v>
      </c>
      <c r="D14" s="35">
        <f>base15!E24</f>
        <v>10</v>
      </c>
      <c r="E14" s="35">
        <f>base15!F24</f>
        <v>14</v>
      </c>
      <c r="F14" s="35">
        <f>base15!G24</f>
        <v>2</v>
      </c>
      <c r="G14" s="35">
        <f>base15!H24</f>
        <v>1</v>
      </c>
      <c r="H14" s="35">
        <f>base15!I24</f>
        <v>8</v>
      </c>
      <c r="I14" s="35">
        <f>base15!J24</f>
        <v>7</v>
      </c>
      <c r="J14" s="35">
        <f>base15!K24</f>
        <v>13</v>
      </c>
      <c r="K14" s="35">
        <f>base15!L24</f>
        <v>16</v>
      </c>
      <c r="V14" s="68">
        <v>13</v>
      </c>
      <c r="W14" s="68" t="s">
        <v>165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base15!C25</f>
        <v>10</v>
      </c>
      <c r="C15" s="35">
        <f>base15!D25</f>
        <v>14</v>
      </c>
      <c r="D15" s="35">
        <f>base15!E25</f>
        <v>6</v>
      </c>
      <c r="E15" s="35">
        <f>base15!F25</f>
        <v>11</v>
      </c>
      <c r="F15" s="35">
        <f>base15!G25</f>
        <v>2</v>
      </c>
      <c r="G15" s="35">
        <f>base15!H25</f>
        <v>1</v>
      </c>
      <c r="H15" s="35">
        <f>base15!I25</f>
        <v>8</v>
      </c>
      <c r="I15" s="35">
        <f>base15!J25</f>
        <v>7</v>
      </c>
      <c r="J15" s="35">
        <f>base15!K25</f>
        <v>5</v>
      </c>
      <c r="K15" s="35">
        <f>base15!L25</f>
        <v>4</v>
      </c>
      <c r="V15" s="68">
        <v>14</v>
      </c>
      <c r="W15" s="68" t="s">
        <v>165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base15!C26</f>
        <v>2</v>
      </c>
      <c r="C16" s="35">
        <f>base15!D26</f>
        <v>14</v>
      </c>
      <c r="D16" s="35">
        <f>base15!E26</f>
        <v>10</v>
      </c>
      <c r="E16" s="35">
        <f>base15!F26</f>
        <v>6</v>
      </c>
      <c r="F16" s="35">
        <f>base15!G26</f>
        <v>1</v>
      </c>
      <c r="G16" s="35">
        <f>base15!H26</f>
        <v>11</v>
      </c>
      <c r="H16" s="35">
        <f>base15!I26</f>
        <v>8</v>
      </c>
      <c r="I16" s="35">
        <f>base15!J26</f>
        <v>13</v>
      </c>
      <c r="J16" s="35">
        <f>base15!K26</f>
        <v>4</v>
      </c>
      <c r="K16" s="35">
        <f>base15!L26</f>
        <v>7</v>
      </c>
      <c r="V16" s="68">
        <v>15</v>
      </c>
      <c r="W16" s="68" t="s">
        <v>165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base15!C27</f>
        <v>14</v>
      </c>
      <c r="C17" s="35">
        <f>base15!D27</f>
        <v>2</v>
      </c>
      <c r="D17" s="35">
        <f>base15!E27</f>
        <v>10</v>
      </c>
      <c r="E17" s="35">
        <f>base15!F27</f>
        <v>3</v>
      </c>
      <c r="F17" s="35">
        <f>base15!G27</f>
        <v>6</v>
      </c>
      <c r="G17" s="35">
        <f>base15!H27</f>
        <v>11</v>
      </c>
      <c r="H17" s="35">
        <f>base15!I27</f>
        <v>13</v>
      </c>
      <c r="I17" s="35">
        <f>base15!J27</f>
        <v>8</v>
      </c>
      <c r="J17" s="35">
        <f>base15!K27</f>
        <v>1</v>
      </c>
      <c r="K17" s="35">
        <f>base15!L27</f>
        <v>16</v>
      </c>
      <c r="V17" s="68">
        <v>16</v>
      </c>
      <c r="W17" s="68" t="s">
        <v>165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base15!C28</f>
        <v>14</v>
      </c>
      <c r="C18" s="35">
        <f>base15!D28</f>
        <v>2</v>
      </c>
      <c r="D18" s="35">
        <f>base15!E28</f>
        <v>10</v>
      </c>
      <c r="E18" s="35">
        <f>base15!F28</f>
        <v>7</v>
      </c>
      <c r="F18" s="35">
        <f>base15!G28</f>
        <v>11</v>
      </c>
      <c r="G18" s="35">
        <f>base15!H28</f>
        <v>13</v>
      </c>
      <c r="H18" s="35">
        <f>base15!I28</f>
        <v>3</v>
      </c>
      <c r="I18" s="35">
        <f>base15!J28</f>
        <v>12</v>
      </c>
      <c r="J18" s="35">
        <f>base15!K28</f>
        <v>8</v>
      </c>
      <c r="K18" s="35">
        <f>base15!L28</f>
        <v>16</v>
      </c>
      <c r="V18" s="68">
        <v>17</v>
      </c>
      <c r="W18" s="68" t="s">
        <v>165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base15!C29</f>
        <v>14</v>
      </c>
      <c r="C19" s="35">
        <f>base15!D29</f>
        <v>10</v>
      </c>
      <c r="D19" s="35">
        <f>base15!E29</f>
        <v>2</v>
      </c>
      <c r="E19" s="35">
        <f>base15!F29</f>
        <v>1</v>
      </c>
      <c r="F19" s="35">
        <f>base15!G29</f>
        <v>9</v>
      </c>
      <c r="G19" s="35">
        <f>base15!H29</f>
        <v>6</v>
      </c>
      <c r="H19" s="35">
        <f>base15!I29</f>
        <v>4</v>
      </c>
      <c r="I19" s="35">
        <f>base15!J29</f>
        <v>16</v>
      </c>
      <c r="J19" s="35">
        <f>base15!K29</f>
        <v>7</v>
      </c>
      <c r="K19" s="35">
        <f>base15!L29</f>
        <v>3</v>
      </c>
      <c r="V19" s="68">
        <v>18</v>
      </c>
      <c r="W19" s="68" t="s">
        <v>165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base15!C30</f>
        <v>2</v>
      </c>
      <c r="C20" s="35">
        <f>base15!D30</f>
        <v>14</v>
      </c>
      <c r="D20" s="35">
        <f>base15!E30</f>
        <v>10</v>
      </c>
      <c r="E20" s="35">
        <f>base15!F30</f>
        <v>6</v>
      </c>
      <c r="F20" s="35">
        <f>base15!G30</f>
        <v>1</v>
      </c>
      <c r="G20" s="35">
        <f>base15!H30</f>
        <v>11</v>
      </c>
      <c r="H20" s="35">
        <f>base15!I30</f>
        <v>8</v>
      </c>
      <c r="I20" s="35">
        <f>base15!J30</f>
        <v>13</v>
      </c>
      <c r="J20" s="35">
        <f>base15!K30</f>
        <v>7</v>
      </c>
      <c r="K20" s="35">
        <f>base15!L30</f>
        <v>4</v>
      </c>
      <c r="V20" s="68">
        <v>19</v>
      </c>
      <c r="W20" s="68" t="s">
        <v>165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base15!C31</f>
        <v>14</v>
      </c>
      <c r="C21" s="35">
        <f>base15!D31</f>
        <v>10</v>
      </c>
      <c r="D21" s="35">
        <f>base15!E31</f>
        <v>2</v>
      </c>
      <c r="E21" s="35">
        <f>base15!F31</f>
        <v>1</v>
      </c>
      <c r="F21" s="35">
        <f>base15!G31</f>
        <v>6</v>
      </c>
      <c r="G21" s="35">
        <f>base15!H31</f>
        <v>8</v>
      </c>
      <c r="H21" s="35">
        <f>base15!I31</f>
        <v>7</v>
      </c>
      <c r="I21" s="35">
        <f>base15!J31</f>
        <v>5</v>
      </c>
      <c r="J21" s="35">
        <f>base15!K31</f>
        <v>11</v>
      </c>
      <c r="K21" s="35">
        <f>base15!L31</f>
        <v>3</v>
      </c>
      <c r="V21" s="68">
        <v>20</v>
      </c>
      <c r="W21" s="68" t="s">
        <v>165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base15!C32</f>
        <v>2</v>
      </c>
      <c r="C22" s="35">
        <f>base15!D32</f>
        <v>6</v>
      </c>
      <c r="D22" s="35">
        <f>base15!E32</f>
        <v>1</v>
      </c>
      <c r="E22" s="35">
        <f>base15!F32</f>
        <v>10</v>
      </c>
      <c r="F22" s="35">
        <f>base15!G32</f>
        <v>14</v>
      </c>
      <c r="G22" s="35">
        <f>base15!H32</f>
        <v>11</v>
      </c>
      <c r="H22" s="35">
        <f>base15!I32</f>
        <v>8</v>
      </c>
      <c r="I22" s="35">
        <f>base15!J32</f>
        <v>7</v>
      </c>
      <c r="J22" s="35">
        <f>base15!K32</f>
        <v>13</v>
      </c>
      <c r="K22" s="35">
        <f>base15!L32</f>
        <v>4</v>
      </c>
      <c r="V22" s="68">
        <v>21</v>
      </c>
      <c r="W22" s="68" t="s">
        <v>165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base15!C33</f>
        <v>10</v>
      </c>
      <c r="C23" s="35">
        <f>base15!D33</f>
        <v>7</v>
      </c>
      <c r="D23" s="35">
        <f>base15!E33</f>
        <v>14</v>
      </c>
      <c r="E23" s="35">
        <f>base15!F33</f>
        <v>1</v>
      </c>
      <c r="F23" s="35">
        <f>base15!G33</f>
        <v>3</v>
      </c>
      <c r="G23" s="35">
        <f>base15!H33</f>
        <v>2</v>
      </c>
      <c r="H23" s="35">
        <f>base15!I33</f>
        <v>8</v>
      </c>
      <c r="I23" s="35">
        <f>base15!J33</f>
        <v>6</v>
      </c>
      <c r="J23" s="35">
        <f>base15!K33</f>
        <v>11</v>
      </c>
      <c r="K23" s="35">
        <f>base15!L33</f>
        <v>13</v>
      </c>
      <c r="V23" s="68">
        <v>22</v>
      </c>
      <c r="W23" s="68" t="s">
        <v>165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base15!C34</f>
        <v>2</v>
      </c>
      <c r="C24" s="35">
        <f>base15!D34</f>
        <v>10</v>
      </c>
      <c r="D24" s="35">
        <f>base15!E34</f>
        <v>1</v>
      </c>
      <c r="E24" s="35">
        <f>base15!F34</f>
        <v>14</v>
      </c>
      <c r="F24" s="35">
        <f>base15!G34</f>
        <v>11</v>
      </c>
      <c r="G24" s="35">
        <f>base15!H34</f>
        <v>6</v>
      </c>
      <c r="H24" s="35">
        <f>base15!I34</f>
        <v>8</v>
      </c>
      <c r="I24" s="35">
        <f>base15!J34</f>
        <v>7</v>
      </c>
      <c r="J24" s="35">
        <f>base15!K34</f>
        <v>13</v>
      </c>
      <c r="K24" s="35">
        <f>base15!L34</f>
        <v>4</v>
      </c>
      <c r="V24" s="68">
        <v>23</v>
      </c>
      <c r="W24" s="68" t="s">
        <v>165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base15!C35</f>
        <v>2</v>
      </c>
      <c r="C25" s="35">
        <f>base15!D35</f>
        <v>6</v>
      </c>
      <c r="D25" s="35">
        <f>base15!E35</f>
        <v>1</v>
      </c>
      <c r="E25" s="35">
        <f>base15!F35</f>
        <v>10</v>
      </c>
      <c r="F25" s="35">
        <f>base15!G35</f>
        <v>14</v>
      </c>
      <c r="G25" s="35">
        <f>base15!H35</f>
        <v>11</v>
      </c>
      <c r="H25" s="35">
        <f>base15!I35</f>
        <v>8</v>
      </c>
      <c r="I25" s="35">
        <f>base15!J35</f>
        <v>7</v>
      </c>
      <c r="J25" s="35">
        <f>base15!K35</f>
        <v>3</v>
      </c>
      <c r="K25" s="35">
        <f>base15!L35</f>
        <v>13</v>
      </c>
      <c r="V25" s="68">
        <v>24</v>
      </c>
      <c r="W25" s="68" t="s">
        <v>165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base15!C36</f>
        <v>10</v>
      </c>
      <c r="C26" s="35">
        <f>base15!D36</f>
        <v>2</v>
      </c>
      <c r="D26" s="35">
        <f>base15!E36</f>
        <v>11</v>
      </c>
      <c r="E26" s="35">
        <f>base15!F36</f>
        <v>14</v>
      </c>
      <c r="F26" s="35">
        <f>base15!G36</f>
        <v>16</v>
      </c>
      <c r="G26" s="35">
        <f>base15!H36</f>
        <v>6</v>
      </c>
      <c r="H26" s="35">
        <f>base15!I36</f>
        <v>1</v>
      </c>
      <c r="I26" s="35">
        <f>base15!J36</f>
        <v>13</v>
      </c>
      <c r="J26" s="35">
        <f>base15!K36</f>
        <v>3</v>
      </c>
      <c r="K26" s="35">
        <f>base15!L36</f>
        <v>8</v>
      </c>
      <c r="V26" s="68">
        <v>25</v>
      </c>
      <c r="W26" s="68" t="s">
        <v>165</v>
      </c>
      <c r="X26" s="68">
        <v>1</v>
      </c>
      <c r="Z26" s="68">
        <v>1</v>
      </c>
    </row>
    <row r="27" spans="1:26" ht="15.75" thickBot="1" x14ac:dyDescent="0.3">
      <c r="B27" s="35">
        <f>base15!C37</f>
        <v>2</v>
      </c>
      <c r="C27" s="35">
        <f>base15!D37</f>
        <v>6</v>
      </c>
      <c r="D27" s="35">
        <f>base15!E37</f>
        <v>14</v>
      </c>
      <c r="E27" s="35">
        <f>base15!F37</f>
        <v>10</v>
      </c>
      <c r="F27" s="35">
        <f>base15!G37</f>
        <v>11</v>
      </c>
      <c r="G27" s="35">
        <f>base15!H37</f>
        <v>8</v>
      </c>
      <c r="H27" s="35">
        <f>base15!I37</f>
        <v>1</v>
      </c>
      <c r="I27" s="35">
        <f>base15!J37</f>
        <v>5</v>
      </c>
      <c r="J27" s="35">
        <f>base15!K37</f>
        <v>3</v>
      </c>
      <c r="K27" s="35">
        <f>base15!L37</f>
        <v>13</v>
      </c>
      <c r="V27" s="68">
        <v>26</v>
      </c>
      <c r="W27" s="68" t="s">
        <v>165</v>
      </c>
      <c r="X27" s="68">
        <v>1</v>
      </c>
      <c r="Z27" s="68">
        <v>1</v>
      </c>
    </row>
    <row r="28" spans="1:26" ht="15.75" thickBot="1" x14ac:dyDescent="0.3">
      <c r="B28" s="35">
        <f>base15!C38</f>
        <v>2</v>
      </c>
      <c r="C28" s="35">
        <f>base15!D38</f>
        <v>1</v>
      </c>
      <c r="D28" s="35">
        <f>base15!E38</f>
        <v>6</v>
      </c>
      <c r="E28" s="35">
        <f>base15!F38</f>
        <v>14</v>
      </c>
      <c r="F28" s="35">
        <f>base15!G38</f>
        <v>10</v>
      </c>
      <c r="G28" s="35">
        <f>base15!H38</f>
        <v>11</v>
      </c>
      <c r="H28" s="35">
        <f>base15!I38</f>
        <v>13</v>
      </c>
      <c r="I28" s="35">
        <f>base15!J38</f>
        <v>4</v>
      </c>
      <c r="J28" s="35">
        <f>base15!K38</f>
        <v>9</v>
      </c>
      <c r="K28" s="35">
        <f>base15!L38</f>
        <v>16</v>
      </c>
      <c r="V28" s="68">
        <v>27</v>
      </c>
      <c r="W28" s="68" t="s">
        <v>165</v>
      </c>
      <c r="X28" s="68">
        <v>1</v>
      </c>
      <c r="Z28" s="68">
        <v>1</v>
      </c>
    </row>
    <row r="29" spans="1:26" ht="15.75" thickBot="1" x14ac:dyDescent="0.3">
      <c r="B29" s="35">
        <f>base15!C39</f>
        <v>2</v>
      </c>
      <c r="C29" s="35">
        <f>base15!D39</f>
        <v>8</v>
      </c>
      <c r="D29" s="35">
        <f>base15!E39</f>
        <v>1</v>
      </c>
      <c r="E29" s="35">
        <f>base15!F39</f>
        <v>14</v>
      </c>
      <c r="F29" s="35">
        <f>base15!G39</f>
        <v>11</v>
      </c>
      <c r="G29" s="35">
        <f>base15!H39</f>
        <v>10</v>
      </c>
      <c r="H29" s="35">
        <f>base15!I39</f>
        <v>6</v>
      </c>
      <c r="I29" s="35">
        <f>base15!J39</f>
        <v>9</v>
      </c>
      <c r="J29" s="35">
        <f>base15!K39</f>
        <v>4</v>
      </c>
      <c r="K29" s="35">
        <f>base15!L39</f>
        <v>16</v>
      </c>
      <c r="V29" s="68">
        <v>28</v>
      </c>
      <c r="W29" s="68" t="s">
        <v>165</v>
      </c>
      <c r="X29" s="68">
        <v>1</v>
      </c>
      <c r="Z29" s="68">
        <v>1</v>
      </c>
    </row>
    <row r="30" spans="1:26" ht="15.75" thickBot="1" x14ac:dyDescent="0.3">
      <c r="B30" s="35">
        <f>base15!C40</f>
        <v>6</v>
      </c>
      <c r="C30" s="35">
        <f>base15!D40</f>
        <v>10</v>
      </c>
      <c r="D30" s="35">
        <f>base15!E40</f>
        <v>14</v>
      </c>
      <c r="E30" s="35">
        <f>base15!F40</f>
        <v>2</v>
      </c>
      <c r="F30" s="35">
        <f>base15!G40</f>
        <v>11</v>
      </c>
      <c r="G30" s="35">
        <f>base15!H40</f>
        <v>1</v>
      </c>
      <c r="H30" s="35">
        <f>base15!I40</f>
        <v>13</v>
      </c>
      <c r="I30" s="35">
        <f>base15!J40</f>
        <v>9</v>
      </c>
      <c r="J30" s="35">
        <f>base15!K40</f>
        <v>4</v>
      </c>
      <c r="K30" s="35">
        <f>base15!L40</f>
        <v>16</v>
      </c>
      <c r="V30" s="68">
        <v>29</v>
      </c>
      <c r="W30" s="68" t="s">
        <v>165</v>
      </c>
      <c r="X30" s="68">
        <v>1</v>
      </c>
      <c r="Z30" s="68">
        <v>1</v>
      </c>
    </row>
    <row r="31" spans="1:26" ht="15.75" thickBot="1" x14ac:dyDescent="0.3">
      <c r="B31" s="35">
        <f>base15!C41</f>
        <v>2</v>
      </c>
      <c r="C31" s="35">
        <f>base15!D41</f>
        <v>1</v>
      </c>
      <c r="D31" s="35">
        <f>base15!E41</f>
        <v>10</v>
      </c>
      <c r="E31" s="35">
        <f>base15!F41</f>
        <v>6</v>
      </c>
      <c r="F31" s="35">
        <f>base15!G41</f>
        <v>14</v>
      </c>
      <c r="G31" s="35">
        <f>base15!H41</f>
        <v>5</v>
      </c>
      <c r="H31" s="35">
        <f>base15!I41</f>
        <v>9</v>
      </c>
      <c r="I31" s="35">
        <f>base15!J41</f>
        <v>11</v>
      </c>
      <c r="J31" s="35">
        <f>base15!K41</f>
        <v>8</v>
      </c>
      <c r="K31" s="35">
        <f>base15!L41</f>
        <v>7</v>
      </c>
      <c r="V31" s="68">
        <v>30</v>
      </c>
      <c r="W31" s="68" t="s">
        <v>165</v>
      </c>
      <c r="X31" s="68">
        <v>1</v>
      </c>
      <c r="Z31" s="68">
        <v>1</v>
      </c>
    </row>
    <row r="32" spans="1:26" ht="15.75" thickBot="1" x14ac:dyDescent="0.3">
      <c r="B32" s="35">
        <f>base15!C42</f>
        <v>14</v>
      </c>
      <c r="C32" s="35">
        <f>base15!D42</f>
        <v>2</v>
      </c>
      <c r="D32" s="35">
        <f>base15!E42</f>
        <v>4</v>
      </c>
      <c r="E32" s="35">
        <f>base15!F42</f>
        <v>10</v>
      </c>
      <c r="F32" s="35">
        <f>base15!G42</f>
        <v>1</v>
      </c>
      <c r="G32" s="35">
        <f>base15!H42</f>
        <v>13</v>
      </c>
      <c r="H32" s="35">
        <f>base15!I42</f>
        <v>6</v>
      </c>
      <c r="I32" s="35">
        <f>base15!J42</f>
        <v>11</v>
      </c>
      <c r="J32" s="35">
        <f>base15!K42</f>
        <v>8</v>
      </c>
      <c r="K32" s="35">
        <f>base15!L42</f>
        <v>7</v>
      </c>
      <c r="V32" s="68">
        <v>31</v>
      </c>
      <c r="W32" s="68" t="s">
        <v>165</v>
      </c>
      <c r="X32" s="68">
        <v>1</v>
      </c>
      <c r="Z32" s="68">
        <v>1</v>
      </c>
    </row>
    <row r="33" spans="2:26" ht="15.75" thickBot="1" x14ac:dyDescent="0.3">
      <c r="B33" s="35">
        <f>base15!C43</f>
        <v>2</v>
      </c>
      <c r="C33" s="35">
        <f>base15!D43</f>
        <v>1</v>
      </c>
      <c r="D33" s="35">
        <f>base15!E43</f>
        <v>14</v>
      </c>
      <c r="E33" s="35">
        <f>base15!F43</f>
        <v>10</v>
      </c>
      <c r="F33" s="35">
        <f>base15!G43</f>
        <v>8</v>
      </c>
      <c r="G33" s="35">
        <f>base15!H43</f>
        <v>5</v>
      </c>
      <c r="H33" s="35">
        <f>base15!I43</f>
        <v>7</v>
      </c>
      <c r="I33" s="35">
        <f>base15!J43</f>
        <v>6</v>
      </c>
      <c r="J33" s="35">
        <f>base15!K43</f>
        <v>11</v>
      </c>
      <c r="K33" s="35">
        <f>base15!L43</f>
        <v>3</v>
      </c>
      <c r="V33" s="68">
        <v>32</v>
      </c>
      <c r="W33" s="68" t="s">
        <v>165</v>
      </c>
      <c r="X33" s="68">
        <v>1</v>
      </c>
      <c r="Z33" s="68">
        <v>1</v>
      </c>
    </row>
    <row r="34" spans="2:26" ht="15.75" thickBot="1" x14ac:dyDescent="0.3">
      <c r="B34" s="35">
        <f>base15!C44</f>
        <v>14</v>
      </c>
      <c r="C34" s="35">
        <f>base15!D44</f>
        <v>10</v>
      </c>
      <c r="D34" s="35">
        <f>base15!E44</f>
        <v>2</v>
      </c>
      <c r="E34" s="35">
        <f>base15!F44</f>
        <v>1</v>
      </c>
      <c r="F34" s="35">
        <f>base15!G44</f>
        <v>6</v>
      </c>
      <c r="G34" s="35">
        <f>base15!H44</f>
        <v>11</v>
      </c>
      <c r="H34" s="35">
        <f>base15!I44</f>
        <v>7</v>
      </c>
      <c r="I34" s="35">
        <f>base15!J44</f>
        <v>13</v>
      </c>
      <c r="J34" s="35">
        <f>base15!K44</f>
        <v>8</v>
      </c>
      <c r="K34" s="35">
        <f>base15!L44</f>
        <v>4</v>
      </c>
      <c r="V34" s="68">
        <v>33</v>
      </c>
      <c r="W34" s="68" t="s">
        <v>165</v>
      </c>
      <c r="X34" s="68">
        <v>1</v>
      </c>
      <c r="Z34" s="68">
        <v>1</v>
      </c>
    </row>
    <row r="35" spans="2:26" ht="15.75" thickBot="1" x14ac:dyDescent="0.3">
      <c r="B35" s="35">
        <f>base15!C45</f>
        <v>2</v>
      </c>
      <c r="C35" s="35">
        <f>base15!D45</f>
        <v>6</v>
      </c>
      <c r="D35" s="35">
        <f>base15!E45</f>
        <v>14</v>
      </c>
      <c r="E35" s="35">
        <f>base15!F45</f>
        <v>1</v>
      </c>
      <c r="F35" s="35">
        <f>base15!G45</f>
        <v>3</v>
      </c>
      <c r="G35" s="35">
        <f>base15!H45</f>
        <v>13</v>
      </c>
      <c r="H35" s="35">
        <f>base15!I45</f>
        <v>10</v>
      </c>
      <c r="I35" s="35">
        <f>base15!J45</f>
        <v>8</v>
      </c>
      <c r="J35" s="35">
        <f>base15!K45</f>
        <v>11</v>
      </c>
      <c r="K35" s="35">
        <f>base15!L45</f>
        <v>4</v>
      </c>
      <c r="V35" s="68">
        <v>34</v>
      </c>
      <c r="W35" s="68" t="s">
        <v>165</v>
      </c>
      <c r="X35" s="68">
        <v>1</v>
      </c>
      <c r="Z35" s="68">
        <v>1</v>
      </c>
    </row>
    <row r="36" spans="2:26" ht="15.75" thickBot="1" x14ac:dyDescent="0.3">
      <c r="B36" s="35">
        <f>base15!C46</f>
        <v>2</v>
      </c>
      <c r="C36" s="35">
        <f>base15!D46</f>
        <v>6</v>
      </c>
      <c r="D36" s="35">
        <f>base15!E46</f>
        <v>14</v>
      </c>
      <c r="E36" s="35">
        <f>base15!F46</f>
        <v>10</v>
      </c>
      <c r="F36" s="35">
        <f>base15!G46</f>
        <v>8</v>
      </c>
      <c r="G36" s="35">
        <f>base15!H46</f>
        <v>11</v>
      </c>
      <c r="H36" s="35">
        <f>base15!I46</f>
        <v>4</v>
      </c>
      <c r="I36" s="35">
        <f>base15!J46</f>
        <v>1</v>
      </c>
      <c r="J36" s="35">
        <f>base15!K46</f>
        <v>13</v>
      </c>
      <c r="K36" s="35">
        <f>base15!L46</f>
        <v>7</v>
      </c>
      <c r="V36" s="68">
        <v>35</v>
      </c>
      <c r="W36" s="68" t="s">
        <v>165</v>
      </c>
      <c r="X36" s="68">
        <v>1</v>
      </c>
      <c r="Z36" s="68">
        <v>1</v>
      </c>
    </row>
    <row r="37" spans="2:26" ht="15.75" thickBot="1" x14ac:dyDescent="0.3">
      <c r="B37" s="35">
        <f>base15!C47</f>
        <v>14</v>
      </c>
      <c r="C37" s="35">
        <f>base15!D47</f>
        <v>10</v>
      </c>
      <c r="D37" s="35">
        <f>base15!E47</f>
        <v>2</v>
      </c>
      <c r="E37" s="35">
        <f>base15!F47</f>
        <v>6</v>
      </c>
      <c r="F37" s="35">
        <f>base15!G47</f>
        <v>13</v>
      </c>
      <c r="G37" s="35">
        <f>base15!H47</f>
        <v>1</v>
      </c>
      <c r="H37" s="35">
        <f>base15!I47</f>
        <v>11</v>
      </c>
      <c r="I37" s="35">
        <f>base15!J47</f>
        <v>5</v>
      </c>
      <c r="J37" s="35">
        <f>base15!K47</f>
        <v>7</v>
      </c>
      <c r="K37" s="35">
        <f>base15!L47</f>
        <v>3</v>
      </c>
      <c r="V37" s="68">
        <v>36</v>
      </c>
      <c r="W37" s="68" t="s">
        <v>165</v>
      </c>
      <c r="X37" s="68">
        <v>1</v>
      </c>
      <c r="Z37" s="68">
        <v>1</v>
      </c>
    </row>
    <row r="38" spans="2:26" ht="15.75" thickBot="1" x14ac:dyDescent="0.3">
      <c r="B38" s="35">
        <f>base15!C48</f>
        <v>10</v>
      </c>
      <c r="C38" s="35">
        <f>base15!D48</f>
        <v>14</v>
      </c>
      <c r="D38" s="35">
        <f>base15!E48</f>
        <v>6</v>
      </c>
      <c r="E38" s="35">
        <f>base15!F48</f>
        <v>1</v>
      </c>
      <c r="F38" s="35">
        <f>base15!G48</f>
        <v>11</v>
      </c>
      <c r="G38" s="35">
        <f>base15!H48</f>
        <v>8</v>
      </c>
      <c r="H38" s="35">
        <f>base15!I48</f>
        <v>2</v>
      </c>
      <c r="I38" s="35">
        <f>base15!J48</f>
        <v>16</v>
      </c>
      <c r="J38" s="35">
        <f>base15!K48</f>
        <v>7</v>
      </c>
      <c r="K38" s="35">
        <f>base15!L48</f>
        <v>13</v>
      </c>
      <c r="V38" s="68">
        <v>37</v>
      </c>
      <c r="W38" s="68" t="s">
        <v>165</v>
      </c>
      <c r="X38" s="68">
        <v>1</v>
      </c>
      <c r="Z38" s="68">
        <v>1</v>
      </c>
    </row>
    <row r="39" spans="2:26" ht="15.75" thickBot="1" x14ac:dyDescent="0.3">
      <c r="B39" s="35">
        <f>base15!C49</f>
        <v>2</v>
      </c>
      <c r="C39" s="35">
        <f>base15!D49</f>
        <v>10</v>
      </c>
      <c r="D39" s="35">
        <f>base15!E49</f>
        <v>14</v>
      </c>
      <c r="E39" s="35">
        <f>base15!F49</f>
        <v>1</v>
      </c>
      <c r="F39" s="35">
        <f>base15!G49</f>
        <v>8</v>
      </c>
      <c r="G39" s="35">
        <f>base15!H49</f>
        <v>6</v>
      </c>
      <c r="H39" s="35">
        <f>base15!I49</f>
        <v>11</v>
      </c>
      <c r="I39" s="35">
        <f>base15!J49</f>
        <v>7</v>
      </c>
      <c r="J39" s="35">
        <f>base15!K49</f>
        <v>13</v>
      </c>
      <c r="K39" s="35">
        <f>base15!L49</f>
        <v>3</v>
      </c>
      <c r="V39" s="68">
        <v>38</v>
      </c>
      <c r="W39" s="68" t="s">
        <v>165</v>
      </c>
      <c r="X39" s="68">
        <v>1</v>
      </c>
      <c r="Z39" s="68">
        <v>1</v>
      </c>
    </row>
    <row r="40" spans="2:26" ht="15.75" thickBot="1" x14ac:dyDescent="0.3">
      <c r="B40" s="35">
        <f>base15!C50</f>
        <v>10</v>
      </c>
      <c r="C40" s="35">
        <f>base15!D50</f>
        <v>14</v>
      </c>
      <c r="D40" s="35">
        <f>base15!E50</f>
        <v>11</v>
      </c>
      <c r="E40" s="35">
        <f>base15!F50</f>
        <v>6</v>
      </c>
      <c r="F40" s="35">
        <f>base15!G50</f>
        <v>1</v>
      </c>
      <c r="G40" s="35">
        <f>base15!H50</f>
        <v>2</v>
      </c>
      <c r="H40" s="35">
        <f>base15!I50</f>
        <v>8</v>
      </c>
      <c r="I40" s="35">
        <f>base15!J50</f>
        <v>3</v>
      </c>
      <c r="J40" s="35">
        <f>base15!K50</f>
        <v>4</v>
      </c>
      <c r="K40" s="35">
        <f>base15!L50</f>
        <v>5</v>
      </c>
      <c r="V40" s="68">
        <v>39</v>
      </c>
      <c r="W40" s="68" t="s">
        <v>165</v>
      </c>
      <c r="X40" s="68">
        <v>1</v>
      </c>
      <c r="Z40" s="68">
        <v>1</v>
      </c>
    </row>
    <row r="41" spans="2:26" ht="15.75" thickBot="1" x14ac:dyDescent="0.3">
      <c r="B41" s="35">
        <f>base15!C51</f>
        <v>10</v>
      </c>
      <c r="C41" s="35">
        <f>base15!D51</f>
        <v>14</v>
      </c>
      <c r="D41" s="35">
        <f>base15!E51</f>
        <v>2</v>
      </c>
      <c r="E41" s="35">
        <f>base15!F51</f>
        <v>1</v>
      </c>
      <c r="F41" s="35">
        <f>base15!G51</f>
        <v>8</v>
      </c>
      <c r="G41" s="35">
        <f>base15!H51</f>
        <v>7</v>
      </c>
      <c r="H41" s="35">
        <f>base15!I51</f>
        <v>6</v>
      </c>
      <c r="I41" s="35">
        <f>base15!J51</f>
        <v>4</v>
      </c>
      <c r="J41" s="35">
        <f>base15!K51</f>
        <v>5</v>
      </c>
      <c r="K41" s="35">
        <f>base15!L51</f>
        <v>15</v>
      </c>
      <c r="V41" s="68">
        <v>40</v>
      </c>
      <c r="W41" s="68" t="s">
        <v>165</v>
      </c>
      <c r="X41" s="68">
        <v>1</v>
      </c>
      <c r="Z41" s="68">
        <v>1</v>
      </c>
    </row>
    <row r="42" spans="2:26" ht="15.75" thickBot="1" x14ac:dyDescent="0.3">
      <c r="B42" s="35">
        <f>base15!C52</f>
        <v>1</v>
      </c>
      <c r="C42" s="35">
        <f>base15!D52</f>
        <v>2</v>
      </c>
      <c r="D42" s="35">
        <f>base15!E52</f>
        <v>14</v>
      </c>
      <c r="E42" s="35">
        <f>base15!F52</f>
        <v>10</v>
      </c>
      <c r="F42" s="35">
        <f>base15!G52</f>
        <v>6</v>
      </c>
      <c r="G42" s="35">
        <f>base15!H52</f>
        <v>11</v>
      </c>
      <c r="H42" s="35">
        <f>base15!I52</f>
        <v>8</v>
      </c>
      <c r="I42" s="35">
        <f>base15!J52</f>
        <v>4</v>
      </c>
      <c r="J42" s="35">
        <f>base15!K52</f>
        <v>5</v>
      </c>
      <c r="K42" s="35">
        <f>base15!L52</f>
        <v>15</v>
      </c>
      <c r="V42" s="68">
        <v>41</v>
      </c>
      <c r="W42" s="68" t="s">
        <v>165</v>
      </c>
      <c r="X42" s="68">
        <v>1</v>
      </c>
      <c r="Z42" s="68">
        <v>1</v>
      </c>
    </row>
    <row r="43" spans="2:26" ht="15.75" thickBot="1" x14ac:dyDescent="0.3">
      <c r="B43" s="35">
        <f>base15!C53</f>
        <v>2</v>
      </c>
      <c r="C43" s="35">
        <f>base15!D53</f>
        <v>14</v>
      </c>
      <c r="D43" s="35">
        <f>base15!E53</f>
        <v>1</v>
      </c>
      <c r="E43" s="35">
        <f>base15!F53</f>
        <v>10</v>
      </c>
      <c r="F43" s="35">
        <f>base15!G53</f>
        <v>6</v>
      </c>
      <c r="G43" s="35">
        <f>base15!H53</f>
        <v>8</v>
      </c>
      <c r="H43" s="35">
        <f>base15!I53</f>
        <v>11</v>
      </c>
      <c r="I43" s="35">
        <f>base15!J53</f>
        <v>16</v>
      </c>
      <c r="J43" s="35">
        <f>base15!K53</f>
        <v>3</v>
      </c>
      <c r="K43" s="35">
        <f>base15!L53</f>
        <v>4</v>
      </c>
      <c r="V43" s="68">
        <v>42</v>
      </c>
      <c r="W43" s="68" t="s">
        <v>165</v>
      </c>
      <c r="X43" s="68">
        <v>1</v>
      </c>
      <c r="Z43" s="68">
        <v>1</v>
      </c>
    </row>
    <row r="44" spans="2:26" ht="15.75" thickBot="1" x14ac:dyDescent="0.3">
      <c r="B44" s="35">
        <f>base15!C54</f>
        <v>10</v>
      </c>
      <c r="C44" s="35">
        <f>base15!D54</f>
        <v>14</v>
      </c>
      <c r="D44" s="35">
        <f>base15!E54</f>
        <v>2</v>
      </c>
      <c r="E44" s="35">
        <f>base15!F54</f>
        <v>1</v>
      </c>
      <c r="F44" s="35">
        <f>base15!G54</f>
        <v>8</v>
      </c>
      <c r="G44" s="35">
        <f>base15!H54</f>
        <v>7</v>
      </c>
      <c r="H44" s="35">
        <f>base15!I54</f>
        <v>6</v>
      </c>
      <c r="I44" s="35">
        <f>base15!J54</f>
        <v>4</v>
      </c>
      <c r="J44" s="35">
        <f>base15!K54</f>
        <v>3</v>
      </c>
      <c r="K44" s="35">
        <f>base15!L54</f>
        <v>5</v>
      </c>
      <c r="V44" s="68">
        <v>43</v>
      </c>
      <c r="W44" s="68" t="s">
        <v>165</v>
      </c>
      <c r="X44" s="68">
        <v>1</v>
      </c>
      <c r="Z44" s="68">
        <v>1</v>
      </c>
    </row>
    <row r="45" spans="2:26" ht="15.75" thickBot="1" x14ac:dyDescent="0.3">
      <c r="B45" s="35">
        <f>base15!C55</f>
        <v>14</v>
      </c>
      <c r="C45" s="35">
        <f>base15!D55</f>
        <v>10</v>
      </c>
      <c r="D45" s="35">
        <f>base15!E55</f>
        <v>2</v>
      </c>
      <c r="E45" s="35">
        <f>base15!F55</f>
        <v>6</v>
      </c>
      <c r="F45" s="35">
        <f>base15!G55</f>
        <v>8</v>
      </c>
      <c r="G45" s="35">
        <f>base15!H55</f>
        <v>7</v>
      </c>
      <c r="H45" s="35">
        <f>base15!I55</f>
        <v>11</v>
      </c>
      <c r="I45" s="35">
        <f>base15!J55</f>
        <v>13</v>
      </c>
      <c r="J45" s="35">
        <f>base15!K55</f>
        <v>3</v>
      </c>
      <c r="K45" s="35">
        <f>base15!L55</f>
        <v>4</v>
      </c>
      <c r="V45" s="68">
        <v>44</v>
      </c>
      <c r="W45" s="68" t="s">
        <v>165</v>
      </c>
      <c r="X45" s="68">
        <v>1</v>
      </c>
      <c r="Z45" s="68">
        <v>1</v>
      </c>
    </row>
    <row r="46" spans="2:26" ht="15.75" thickBot="1" x14ac:dyDescent="0.3">
      <c r="B46" s="35">
        <f>base15!C56</f>
        <v>2</v>
      </c>
      <c r="C46" s="35">
        <f>base15!D56</f>
        <v>10</v>
      </c>
      <c r="D46" s="35">
        <f>base15!E56</f>
        <v>14</v>
      </c>
      <c r="E46" s="35">
        <f>base15!F56</f>
        <v>1</v>
      </c>
      <c r="F46" s="35">
        <f>base15!G56</f>
        <v>8</v>
      </c>
      <c r="G46" s="35">
        <f>base15!H56</f>
        <v>6</v>
      </c>
      <c r="H46" s="35">
        <f>base15!I56</f>
        <v>11</v>
      </c>
      <c r="I46" s="35">
        <f>base15!J56</f>
        <v>7</v>
      </c>
      <c r="J46" s="35">
        <f>base15!K56</f>
        <v>5</v>
      </c>
      <c r="K46" s="35">
        <f>base15!L56</f>
        <v>4</v>
      </c>
      <c r="V46" s="68">
        <v>45</v>
      </c>
      <c r="W46" s="68" t="s">
        <v>165</v>
      </c>
      <c r="X46" s="68">
        <v>1</v>
      </c>
      <c r="Z46" s="68">
        <v>1</v>
      </c>
    </row>
    <row r="47" spans="2:26" ht="15.75" thickBot="1" x14ac:dyDescent="0.3">
      <c r="B47" s="35">
        <f>base15!C57</f>
        <v>2</v>
      </c>
      <c r="C47" s="35">
        <f>base15!D57</f>
        <v>10</v>
      </c>
      <c r="D47" s="35">
        <f>base15!E57</f>
        <v>1</v>
      </c>
      <c r="E47" s="35">
        <f>base15!F57</f>
        <v>6</v>
      </c>
      <c r="F47" s="35">
        <f>base15!G57</f>
        <v>14</v>
      </c>
      <c r="G47" s="35">
        <f>base15!H57</f>
        <v>13</v>
      </c>
      <c r="H47" s="35">
        <f>base15!I57</f>
        <v>11</v>
      </c>
      <c r="I47" s="35">
        <f>base15!J57</f>
        <v>4</v>
      </c>
      <c r="J47" s="35">
        <f>base15!K57</f>
        <v>5</v>
      </c>
      <c r="K47" s="35">
        <f>base15!L57</f>
        <v>3</v>
      </c>
      <c r="V47" s="68">
        <v>46</v>
      </c>
      <c r="W47" s="68" t="s">
        <v>165</v>
      </c>
      <c r="X47" s="68">
        <v>1</v>
      </c>
      <c r="Z47" s="68">
        <v>1</v>
      </c>
    </row>
    <row r="48" spans="2:26" ht="15.75" thickBot="1" x14ac:dyDescent="0.3">
      <c r="B48" s="35">
        <f>base15!C58</f>
        <v>2</v>
      </c>
      <c r="C48" s="35">
        <f>base15!D58</f>
        <v>14</v>
      </c>
      <c r="D48" s="35">
        <f>base15!E58</f>
        <v>1</v>
      </c>
      <c r="E48" s="35">
        <f>base15!F58</f>
        <v>10</v>
      </c>
      <c r="F48" s="35">
        <f>base15!G58</f>
        <v>6</v>
      </c>
      <c r="G48" s="35">
        <f>base15!H58</f>
        <v>13</v>
      </c>
      <c r="H48" s="35">
        <f>base15!I58</f>
        <v>11</v>
      </c>
      <c r="I48" s="35">
        <f>base15!J58</f>
        <v>3</v>
      </c>
      <c r="J48" s="35">
        <f>base15!K58</f>
        <v>5</v>
      </c>
      <c r="K48" s="35">
        <f>base15!L58</f>
        <v>4</v>
      </c>
      <c r="V48" s="68">
        <v>47</v>
      </c>
      <c r="W48" s="68" t="s">
        <v>165</v>
      </c>
      <c r="X48" s="68">
        <v>1</v>
      </c>
      <c r="Z48" s="68">
        <v>1</v>
      </c>
    </row>
    <row r="49" spans="2:26" ht="15.75" thickBot="1" x14ac:dyDescent="0.3">
      <c r="B49" s="35">
        <f>base15!C59</f>
        <v>14</v>
      </c>
      <c r="C49" s="35">
        <f>base15!D59</f>
        <v>6</v>
      </c>
      <c r="D49" s="35">
        <f>base15!E59</f>
        <v>1</v>
      </c>
      <c r="E49" s="35">
        <f>base15!F59</f>
        <v>11</v>
      </c>
      <c r="F49" s="35">
        <f>base15!G59</f>
        <v>10</v>
      </c>
      <c r="G49" s="35">
        <f>base15!H59</f>
        <v>8</v>
      </c>
      <c r="H49" s="35">
        <f>base15!I59</f>
        <v>2</v>
      </c>
      <c r="I49" s="35">
        <f>base15!J59</f>
        <v>13</v>
      </c>
      <c r="J49" s="35">
        <f>base15!K59</f>
        <v>5</v>
      </c>
      <c r="K49" s="35">
        <f>base15!L59</f>
        <v>7</v>
      </c>
      <c r="V49" s="68">
        <v>48</v>
      </c>
      <c r="W49" s="68" t="s">
        <v>165</v>
      </c>
      <c r="X49" s="68">
        <v>1</v>
      </c>
      <c r="Z49" s="68">
        <v>1</v>
      </c>
    </row>
    <row r="50" spans="2:26" ht="15.75" thickBot="1" x14ac:dyDescent="0.3">
      <c r="B50" s="35">
        <f>base15!C60</f>
        <v>14</v>
      </c>
      <c r="C50" s="35">
        <f>base15!D60</f>
        <v>2</v>
      </c>
      <c r="D50" s="35">
        <f>base15!E60</f>
        <v>10</v>
      </c>
      <c r="E50" s="35">
        <f>base15!F60</f>
        <v>1</v>
      </c>
      <c r="F50" s="35">
        <f>base15!G60</f>
        <v>6</v>
      </c>
      <c r="G50" s="35">
        <f>base15!H60</f>
        <v>8</v>
      </c>
      <c r="H50" s="35">
        <f>base15!I60</f>
        <v>11</v>
      </c>
      <c r="I50" s="35">
        <f>base15!J60</f>
        <v>13</v>
      </c>
      <c r="J50" s="35">
        <f>base15!K60</f>
        <v>5</v>
      </c>
      <c r="K50" s="35">
        <f>base15!L60</f>
        <v>7</v>
      </c>
      <c r="V50" s="68">
        <v>49</v>
      </c>
      <c r="W50" s="68" t="s">
        <v>165</v>
      </c>
      <c r="X50" s="68">
        <v>1</v>
      </c>
      <c r="Z50" s="68">
        <v>1</v>
      </c>
    </row>
    <row r="51" spans="2:26" ht="15.75" thickBot="1" x14ac:dyDescent="0.3">
      <c r="B51" s="35">
        <f>base15!C61</f>
        <v>2</v>
      </c>
      <c r="C51" s="35">
        <f>base15!D61</f>
        <v>6</v>
      </c>
      <c r="D51" s="35">
        <f>base15!E61</f>
        <v>14</v>
      </c>
      <c r="E51" s="35">
        <f>base15!F61</f>
        <v>10</v>
      </c>
      <c r="F51" s="35">
        <f>base15!G61</f>
        <v>1</v>
      </c>
      <c r="G51" s="35">
        <f>base15!H61</f>
        <v>11</v>
      </c>
      <c r="H51" s="35">
        <f>base15!I61</f>
        <v>8</v>
      </c>
      <c r="I51" s="35">
        <f>base15!J61</f>
        <v>7</v>
      </c>
      <c r="J51" s="35">
        <f>base15!K61</f>
        <v>5</v>
      </c>
      <c r="K51" s="35">
        <f>base15!L61</f>
        <v>15</v>
      </c>
      <c r="V51" s="68">
        <v>50</v>
      </c>
      <c r="W51" s="68" t="s">
        <v>165</v>
      </c>
      <c r="X51" s="68">
        <v>1</v>
      </c>
      <c r="Z51" s="68">
        <v>1</v>
      </c>
    </row>
  </sheetData>
  <conditionalFormatting sqref="B1:P1 A2:A26">
    <cfRule type="cellIs" dxfId="1549" priority="6" operator="equal">
      <formula>#REF!</formula>
    </cfRule>
    <cfRule type="cellIs" dxfId="1548" priority="7" operator="equal">
      <formula>#REF!</formula>
    </cfRule>
    <cfRule type="cellIs" dxfId="1547" priority="8" operator="equal">
      <formula>#REF!</formula>
    </cfRule>
    <cfRule type="cellIs" dxfId="1546" priority="9" operator="equal">
      <formula>#REF!</formula>
    </cfRule>
    <cfRule type="cellIs" dxfId="1545" priority="10" operator="equal">
      <formula>#REF!</formula>
    </cfRule>
  </conditionalFormatting>
  <conditionalFormatting sqref="B1:P1 A2:A26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F253B7-A978-4AE9-8803-C62D0D9B7BF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CDAE7D3-F915-4A76-BF64-80B46B4C121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00F9E3-5915-4BAE-998F-E4D640EB481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46EB90-5DBE-4321-997A-809E8ACECB2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FC8C5-8316-4DBB-92AA-148EDDAED52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base15!J12</f>
        <v>11</v>
      </c>
      <c r="C2" s="35">
        <f>base15!K12</f>
        <v>13</v>
      </c>
      <c r="D2" s="35">
        <f>base15!L12</f>
        <v>7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base15!J13</f>
        <v>10</v>
      </c>
      <c r="C3" s="35">
        <f>base15!K13</f>
        <v>11</v>
      </c>
      <c r="D3" s="35">
        <f>base15!L13</f>
        <v>8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base15!J14</f>
        <v>1</v>
      </c>
      <c r="C4" s="35">
        <f>base15!K14</f>
        <v>2</v>
      </c>
      <c r="D4" s="35">
        <f>base15!L14</f>
        <v>7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base15!J15</f>
        <v>13</v>
      </c>
      <c r="C5" s="35">
        <f>base15!K15</f>
        <v>3</v>
      </c>
      <c r="D5" s="35">
        <f>base15!L15</f>
        <v>6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base15!J16</f>
        <v>11</v>
      </c>
      <c r="C6" s="35">
        <f>base15!K16</f>
        <v>8</v>
      </c>
      <c r="D6" s="35">
        <f>base15!L16</f>
        <v>7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base15!J17</f>
        <v>10</v>
      </c>
      <c r="C7" s="35">
        <f>base15!K17</f>
        <v>11</v>
      </c>
      <c r="D7" s="35">
        <f>base15!L17</f>
        <v>8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base15!J18</f>
        <v>13</v>
      </c>
      <c r="C8" s="35">
        <f>base15!K18</f>
        <v>5</v>
      </c>
      <c r="D8" s="35">
        <f>base15!L18</f>
        <v>6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base15!J19</f>
        <v>13</v>
      </c>
      <c r="C9" s="35">
        <f>base15!K19</f>
        <v>4</v>
      </c>
      <c r="D9" s="35">
        <f>base15!L19</f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base15!J20</f>
        <v>7</v>
      </c>
      <c r="C10" s="35">
        <f>base15!K20</f>
        <v>5</v>
      </c>
      <c r="D10" s="35">
        <f>base15!L20</f>
        <v>13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base15!J21</f>
        <v>8</v>
      </c>
      <c r="C11" s="35">
        <f>base15!K21</f>
        <v>15</v>
      </c>
      <c r="D11" s="35">
        <f>base15!L21</f>
        <v>12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base15!J22</f>
        <v>7</v>
      </c>
      <c r="C12" s="35">
        <f>base15!K22</f>
        <v>13</v>
      </c>
      <c r="D12" s="35">
        <f>base15!L22</f>
        <v>5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base15!J23</f>
        <v>8</v>
      </c>
      <c r="C13" s="35">
        <f>base15!K23</f>
        <v>4</v>
      </c>
      <c r="D13" s="35">
        <f>base15!L23</f>
        <v>7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base15!J24</f>
        <v>7</v>
      </c>
      <c r="C14" s="35">
        <f>base15!K24</f>
        <v>13</v>
      </c>
      <c r="D14" s="35">
        <f>base15!L24</f>
        <v>16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base15!J25</f>
        <v>7</v>
      </c>
      <c r="C15" s="35">
        <f>base15!K25</f>
        <v>5</v>
      </c>
      <c r="D15" s="35">
        <f>base15!L25</f>
        <v>4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base15!J26</f>
        <v>13</v>
      </c>
      <c r="C16" s="35">
        <f>base15!K26</f>
        <v>4</v>
      </c>
      <c r="D16" s="35">
        <f>base15!L26</f>
        <v>7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base15!J27</f>
        <v>8</v>
      </c>
      <c r="C17" s="35">
        <f>base15!K27</f>
        <v>1</v>
      </c>
      <c r="D17" s="35">
        <f>base15!L27</f>
        <v>16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base15!J28</f>
        <v>12</v>
      </c>
      <c r="C18" s="35">
        <f>base15!K28</f>
        <v>8</v>
      </c>
      <c r="D18" s="35">
        <f>base15!L28</f>
        <v>16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base15!J29</f>
        <v>16</v>
      </c>
      <c r="C19" s="35">
        <f>base15!K29</f>
        <v>7</v>
      </c>
      <c r="D19" s="35">
        <f>base15!L29</f>
        <v>3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base15!J30</f>
        <v>13</v>
      </c>
      <c r="C20" s="35">
        <f>base15!K30</f>
        <v>7</v>
      </c>
      <c r="D20" s="35">
        <f>base15!L30</f>
        <v>4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base15!J31</f>
        <v>5</v>
      </c>
      <c r="C21" s="35">
        <f>base15!K31</f>
        <v>11</v>
      </c>
      <c r="D21" s="35">
        <f>base15!L31</f>
        <v>3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base15!J32</f>
        <v>7</v>
      </c>
      <c r="C22" s="35">
        <f>base15!K32</f>
        <v>13</v>
      </c>
      <c r="D22" s="35">
        <f>base15!L32</f>
        <v>4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base15!J33</f>
        <v>6</v>
      </c>
      <c r="C23" s="35">
        <f>base15!K33</f>
        <v>11</v>
      </c>
      <c r="D23" s="35">
        <f>base15!L33</f>
        <v>13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base15!J34</f>
        <v>7</v>
      </c>
      <c r="C24" s="35">
        <f>base15!K34</f>
        <v>13</v>
      </c>
      <c r="D24" s="35">
        <f>base15!L34</f>
        <v>4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base15!J35</f>
        <v>7</v>
      </c>
      <c r="C25" s="35">
        <f>base15!K35</f>
        <v>3</v>
      </c>
      <c r="D25" s="35">
        <f>base15!L35</f>
        <v>13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base15!J36</f>
        <v>13</v>
      </c>
      <c r="C26" s="35">
        <f>base15!K36</f>
        <v>3</v>
      </c>
      <c r="D26" s="35">
        <f>base15!L36</f>
        <v>8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base15!J37</f>
        <v>5</v>
      </c>
      <c r="C27" s="35">
        <f>base15!K37</f>
        <v>3</v>
      </c>
      <c r="D27" s="35">
        <f>base15!L37</f>
        <v>13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base15!J38</f>
        <v>4</v>
      </c>
      <c r="C28" s="35">
        <f>base15!K38</f>
        <v>9</v>
      </c>
      <c r="D28" s="35">
        <f>base15!L38</f>
        <v>16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base15!J39</f>
        <v>9</v>
      </c>
      <c r="C29" s="35">
        <f>base15!K39</f>
        <v>4</v>
      </c>
      <c r="D29" s="35">
        <f>base15!L39</f>
        <v>16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base15!J40</f>
        <v>9</v>
      </c>
      <c r="C30" s="35">
        <f>base15!K40</f>
        <v>4</v>
      </c>
      <c r="D30" s="35">
        <f>base15!L40</f>
        <v>16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base15!J41</f>
        <v>11</v>
      </c>
      <c r="C31" s="35">
        <f>base15!K41</f>
        <v>8</v>
      </c>
      <c r="D31" s="35">
        <f>base15!L41</f>
        <v>7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base15!J42</f>
        <v>11</v>
      </c>
      <c r="C32" s="35">
        <f>base15!K42</f>
        <v>8</v>
      </c>
      <c r="D32" s="35">
        <f>base15!L42</f>
        <v>7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base15!J43</f>
        <v>6</v>
      </c>
      <c r="C33" s="35">
        <f>base15!K43</f>
        <v>11</v>
      </c>
      <c r="D33" s="35">
        <f>base15!L43</f>
        <v>3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base15!J44</f>
        <v>13</v>
      </c>
      <c r="C34" s="35">
        <f>base15!K44</f>
        <v>8</v>
      </c>
      <c r="D34" s="35">
        <f>base15!L44</f>
        <v>4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base15!J45</f>
        <v>8</v>
      </c>
      <c r="C35" s="35">
        <f>base15!K45</f>
        <v>11</v>
      </c>
      <c r="D35" s="35">
        <f>base15!L45</f>
        <v>4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base15!J46</f>
        <v>1</v>
      </c>
      <c r="C36" s="35">
        <f>base15!K46</f>
        <v>13</v>
      </c>
      <c r="D36" s="35">
        <f>base15!L46</f>
        <v>7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base15!J47</f>
        <v>5</v>
      </c>
      <c r="C37" s="35">
        <f>base15!K47</f>
        <v>7</v>
      </c>
      <c r="D37" s="35">
        <f>base15!L47</f>
        <v>3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base15!J48</f>
        <v>16</v>
      </c>
      <c r="C38" s="35">
        <f>base15!K48</f>
        <v>7</v>
      </c>
      <c r="D38" s="35">
        <f>base15!L48</f>
        <v>13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base15!J49</f>
        <v>7</v>
      </c>
      <c r="C39" s="35">
        <f>base15!K49</f>
        <v>13</v>
      </c>
      <c r="D39" s="35">
        <f>base15!L49</f>
        <v>3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base15!J50</f>
        <v>3</v>
      </c>
      <c r="C40" s="35">
        <f>base15!K50</f>
        <v>4</v>
      </c>
      <c r="D40" s="35">
        <f>base15!L50</f>
        <v>5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base15!J51</f>
        <v>4</v>
      </c>
      <c r="C41" s="35">
        <f>base15!K51</f>
        <v>5</v>
      </c>
      <c r="D41" s="35">
        <f>base15!L51</f>
        <v>15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base15!J52</f>
        <v>4</v>
      </c>
      <c r="C42" s="35">
        <f>base15!K52</f>
        <v>5</v>
      </c>
      <c r="D42" s="35">
        <f>base15!L52</f>
        <v>15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base15!J53</f>
        <v>16</v>
      </c>
      <c r="C43" s="35">
        <f>base15!K53</f>
        <v>3</v>
      </c>
      <c r="D43" s="35">
        <f>base15!L53</f>
        <v>4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base15!J54</f>
        <v>4</v>
      </c>
      <c r="C44" s="35">
        <f>base15!K54</f>
        <v>3</v>
      </c>
      <c r="D44" s="35">
        <f>base15!L54</f>
        <v>5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base15!J55</f>
        <v>13</v>
      </c>
      <c r="C45" s="35">
        <f>base15!K55</f>
        <v>3</v>
      </c>
      <c r="D45" s="35">
        <f>base15!L55</f>
        <v>4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base15!J56</f>
        <v>7</v>
      </c>
      <c r="C46" s="35">
        <f>base15!K56</f>
        <v>5</v>
      </c>
      <c r="D46" s="35">
        <f>base15!L56</f>
        <v>4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base15!J57</f>
        <v>4</v>
      </c>
      <c r="C47" s="35">
        <f>base15!K57</f>
        <v>5</v>
      </c>
      <c r="D47" s="35">
        <f>base15!L57</f>
        <v>3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base15!J58</f>
        <v>3</v>
      </c>
      <c r="C48" s="35">
        <f>base15!K58</f>
        <v>5</v>
      </c>
      <c r="D48" s="35">
        <f>base15!L58</f>
        <v>4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base15!J59</f>
        <v>13</v>
      </c>
      <c r="C49" s="35">
        <f>base15!K59</f>
        <v>5</v>
      </c>
      <c r="D49" s="35">
        <f>base15!L59</f>
        <v>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base15!J60</f>
        <v>13</v>
      </c>
      <c r="C50" s="35">
        <f>base15!K60</f>
        <v>5</v>
      </c>
      <c r="D50" s="35">
        <f>base15!L60</f>
        <v>7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base15!J61</f>
        <v>7</v>
      </c>
      <c r="C51" s="35">
        <f>base15!K61</f>
        <v>5</v>
      </c>
      <c r="D51" s="35">
        <f>base15!L61</f>
        <v>15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conditionalFormatting sqref="B1:P1 A2:A26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3DB031-3A87-4C65-B250-2AAAE924EE18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410BE-6495-495D-ACBE-B96E51DE3B1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107601-255C-4EEF-AC99-8660734E842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D150FB-9159-4022-9CD7-C5D247E5522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D20CE8-365E-40CA-8544-F394711FBE3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base15!K12</f>
        <v>13</v>
      </c>
      <c r="C2" s="35">
        <f>base15!L12</f>
        <v>7</v>
      </c>
      <c r="D2" s="35">
        <f>base15!M12</f>
        <v>10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base15!K13</f>
        <v>11</v>
      </c>
      <c r="C3" s="35">
        <f>base15!L13</f>
        <v>8</v>
      </c>
      <c r="D3" s="35">
        <f>base15!M13</f>
        <v>9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base15!K14</f>
        <v>2</v>
      </c>
      <c r="C4" s="35">
        <f>base15!L14</f>
        <v>7</v>
      </c>
      <c r="D4" s="35">
        <f>base15!M14</f>
        <v>11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base15!K15</f>
        <v>3</v>
      </c>
      <c r="C5" s="35">
        <f>base15!L15</f>
        <v>6</v>
      </c>
      <c r="D5" s="35">
        <f>base15!M15</f>
        <v>9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base15!K16</f>
        <v>8</v>
      </c>
      <c r="C6" s="35">
        <f>base15!L16</f>
        <v>7</v>
      </c>
      <c r="D6" s="35">
        <f>base15!M16</f>
        <v>14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base15!K17</f>
        <v>11</v>
      </c>
      <c r="C7" s="35">
        <f>base15!L17</f>
        <v>8</v>
      </c>
      <c r="D7" s="35">
        <f>base15!M17</f>
        <v>9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base15!K18</f>
        <v>5</v>
      </c>
      <c r="C8" s="35">
        <f>base15!L18</f>
        <v>6</v>
      </c>
      <c r="D8" s="35">
        <f>base15!M18</f>
        <v>10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base15!K19</f>
        <v>4</v>
      </c>
      <c r="C9" s="35">
        <f>base15!L19</f>
        <v>7</v>
      </c>
      <c r="D9" s="35">
        <f>base15!M19</f>
        <v>5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base15!K20</f>
        <v>5</v>
      </c>
      <c r="C10" s="35">
        <f>base15!L20</f>
        <v>13</v>
      </c>
      <c r="D10" s="35">
        <f>base15!M20</f>
        <v>4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base15!K21</f>
        <v>15</v>
      </c>
      <c r="C11" s="35">
        <f>base15!L21</f>
        <v>12</v>
      </c>
      <c r="D11" s="35">
        <f>base15!M21</f>
        <v>13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base15!K22</f>
        <v>13</v>
      </c>
      <c r="C12" s="35">
        <f>base15!L22</f>
        <v>5</v>
      </c>
      <c r="D12" s="35">
        <f>base15!M22</f>
        <v>4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base15!K23</f>
        <v>4</v>
      </c>
      <c r="C13" s="35">
        <f>base15!L23</f>
        <v>7</v>
      </c>
      <c r="D13" s="35">
        <f>base15!M23</f>
        <v>5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base15!K24</f>
        <v>13</v>
      </c>
      <c r="C14" s="35">
        <f>base15!L24</f>
        <v>16</v>
      </c>
      <c r="D14" s="35">
        <f>base15!M24</f>
        <v>15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base15!K25</f>
        <v>5</v>
      </c>
      <c r="C15" s="35">
        <f>base15!L25</f>
        <v>4</v>
      </c>
      <c r="D15" s="35">
        <f>base15!M25</f>
        <v>12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base15!K26</f>
        <v>4</v>
      </c>
      <c r="C16" s="35">
        <f>base15!L26</f>
        <v>7</v>
      </c>
      <c r="D16" s="35">
        <f>base15!M26</f>
        <v>16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base15!K27</f>
        <v>1</v>
      </c>
      <c r="C17" s="35">
        <f>base15!L27</f>
        <v>16</v>
      </c>
      <c r="D17" s="35">
        <f>base15!M27</f>
        <v>7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base15!K28</f>
        <v>8</v>
      </c>
      <c r="C18" s="35">
        <f>base15!L28</f>
        <v>16</v>
      </c>
      <c r="D18" s="35">
        <f>base15!M28</f>
        <v>4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base15!K29</f>
        <v>7</v>
      </c>
      <c r="C19" s="35">
        <f>base15!L29</f>
        <v>3</v>
      </c>
      <c r="D19" s="35">
        <f>base15!M29</f>
        <v>11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base15!K30</f>
        <v>7</v>
      </c>
      <c r="C20" s="35">
        <f>base15!L30</f>
        <v>4</v>
      </c>
      <c r="D20" s="35">
        <f>base15!M30</f>
        <v>16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base15!K31</f>
        <v>11</v>
      </c>
      <c r="C21" s="35">
        <f>base15!L31</f>
        <v>3</v>
      </c>
      <c r="D21" s="35">
        <f>base15!M31</f>
        <v>4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base15!K32</f>
        <v>13</v>
      </c>
      <c r="C22" s="35">
        <f>base15!L32</f>
        <v>4</v>
      </c>
      <c r="D22" s="35">
        <f>base15!M32</f>
        <v>16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base15!K33</f>
        <v>11</v>
      </c>
      <c r="C23" s="35">
        <f>base15!L33</f>
        <v>13</v>
      </c>
      <c r="D23" s="35">
        <f>base15!M33</f>
        <v>4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base15!K34</f>
        <v>13</v>
      </c>
      <c r="C24" s="35">
        <f>base15!L34</f>
        <v>4</v>
      </c>
      <c r="D24" s="35">
        <f>base15!M34</f>
        <v>16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base15!K35</f>
        <v>3</v>
      </c>
      <c r="C25" s="35">
        <f>base15!L35</f>
        <v>13</v>
      </c>
      <c r="D25" s="35">
        <f>base15!M35</f>
        <v>16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base15!K36</f>
        <v>3</v>
      </c>
      <c r="C26" s="35">
        <f>base15!L36</f>
        <v>8</v>
      </c>
      <c r="D26" s="35">
        <f>base15!M36</f>
        <v>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base15!K37</f>
        <v>3</v>
      </c>
      <c r="C27" s="35">
        <f>base15!L37</f>
        <v>13</v>
      </c>
      <c r="D27" s="35">
        <f>base15!M37</f>
        <v>16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base15!K38</f>
        <v>9</v>
      </c>
      <c r="C28" s="35">
        <f>base15!L38</f>
        <v>16</v>
      </c>
      <c r="D28" s="35">
        <f>base15!M38</f>
        <v>7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base15!K39</f>
        <v>4</v>
      </c>
      <c r="C29" s="35">
        <f>base15!L39</f>
        <v>16</v>
      </c>
      <c r="D29" s="35">
        <f>base15!M39</f>
        <v>7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base15!K40</f>
        <v>4</v>
      </c>
      <c r="C30" s="35">
        <f>base15!L40</f>
        <v>16</v>
      </c>
      <c r="D30" s="35">
        <f>base15!M40</f>
        <v>7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base15!K41</f>
        <v>8</v>
      </c>
      <c r="C31" s="35">
        <f>base15!L41</f>
        <v>7</v>
      </c>
      <c r="D31" s="35">
        <f>base15!M41</f>
        <v>3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base15!K42</f>
        <v>8</v>
      </c>
      <c r="C32" s="35">
        <f>base15!L42</f>
        <v>7</v>
      </c>
      <c r="D32" s="35">
        <f>base15!M42</f>
        <v>5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base15!K43</f>
        <v>11</v>
      </c>
      <c r="C33" s="35">
        <f>base15!L43</f>
        <v>3</v>
      </c>
      <c r="D33" s="35">
        <f>base15!M43</f>
        <v>4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base15!K44</f>
        <v>8</v>
      </c>
      <c r="C34" s="35">
        <f>base15!L44</f>
        <v>4</v>
      </c>
      <c r="D34" s="35">
        <f>base15!M44</f>
        <v>16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base15!K45</f>
        <v>11</v>
      </c>
      <c r="C35" s="35">
        <f>base15!L45</f>
        <v>4</v>
      </c>
      <c r="D35" s="35">
        <f>base15!M45</f>
        <v>7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base15!K46</f>
        <v>13</v>
      </c>
      <c r="C36" s="35">
        <f>base15!L46</f>
        <v>7</v>
      </c>
      <c r="D36" s="35">
        <f>base15!M46</f>
        <v>16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base15!K47</f>
        <v>7</v>
      </c>
      <c r="C37" s="35">
        <f>base15!L47</f>
        <v>3</v>
      </c>
      <c r="D37" s="35">
        <f>base15!M47</f>
        <v>12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base15!K48</f>
        <v>7</v>
      </c>
      <c r="C38" s="35">
        <f>base15!L48</f>
        <v>13</v>
      </c>
      <c r="D38" s="35">
        <f>base15!M48</f>
        <v>3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base15!K49</f>
        <v>13</v>
      </c>
      <c r="C39" s="35">
        <f>base15!L49</f>
        <v>3</v>
      </c>
      <c r="D39" s="35">
        <f>base15!M49</f>
        <v>12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base15!K50</f>
        <v>4</v>
      </c>
      <c r="C40" s="35">
        <f>base15!L50</f>
        <v>5</v>
      </c>
      <c r="D40" s="35">
        <f>base15!M50</f>
        <v>15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base15!K51</f>
        <v>5</v>
      </c>
      <c r="C41" s="35">
        <f>base15!L51</f>
        <v>15</v>
      </c>
      <c r="D41" s="35">
        <f>base15!M51</f>
        <v>11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base15!K52</f>
        <v>5</v>
      </c>
      <c r="C42" s="35">
        <f>base15!L52</f>
        <v>15</v>
      </c>
      <c r="D42" s="35">
        <f>base15!M52</f>
        <v>13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base15!K53</f>
        <v>3</v>
      </c>
      <c r="C43" s="35">
        <f>base15!L53</f>
        <v>4</v>
      </c>
      <c r="D43" s="35">
        <f>base15!M53</f>
        <v>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base15!K54</f>
        <v>3</v>
      </c>
      <c r="C44" s="35">
        <f>base15!L54</f>
        <v>5</v>
      </c>
      <c r="D44" s="35">
        <f>base15!M54</f>
        <v>11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base15!K55</f>
        <v>3</v>
      </c>
      <c r="C45" s="35">
        <f>base15!L55</f>
        <v>4</v>
      </c>
      <c r="D45" s="35">
        <f>base15!M55</f>
        <v>5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base15!K56</f>
        <v>5</v>
      </c>
      <c r="C46" s="35">
        <f>base15!L56</f>
        <v>4</v>
      </c>
      <c r="D46" s="35">
        <f>base15!M56</f>
        <v>3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base15!K57</f>
        <v>5</v>
      </c>
      <c r="C47" s="35">
        <f>base15!L57</f>
        <v>3</v>
      </c>
      <c r="D47" s="35">
        <f>base15!M57</f>
        <v>9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base15!K58</f>
        <v>5</v>
      </c>
      <c r="C48" s="35">
        <f>base15!L58</f>
        <v>4</v>
      </c>
      <c r="D48" s="35">
        <f>base15!M58</f>
        <v>9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base15!K59</f>
        <v>5</v>
      </c>
      <c r="C49" s="35">
        <f>base15!L59</f>
        <v>7</v>
      </c>
      <c r="D49" s="35">
        <f>base15!M59</f>
        <v>15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base15!K60</f>
        <v>5</v>
      </c>
      <c r="C50" s="35">
        <f>base15!L60</f>
        <v>7</v>
      </c>
      <c r="D50" s="35">
        <f>base15!M60</f>
        <v>15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base15!K61</f>
        <v>5</v>
      </c>
      <c r="C51" s="35">
        <f>base15!L61</f>
        <v>15</v>
      </c>
      <c r="D51" s="35">
        <f>base15!M61</f>
        <v>17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1:P1 A2:A26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1B9B14D-75CE-4778-B1FF-F88EA348A41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538112-2740-4B35-A78D-3DE046E79A6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83F2F7-30DA-4925-AE68-C878CBF9610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3B0BF8-439C-44A0-853C-61139487991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81282E-2598-44C8-8377-E52EB85252E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base15!L12</f>
        <v>7</v>
      </c>
      <c r="C2" s="35">
        <f>base15!M12</f>
        <v>10</v>
      </c>
      <c r="D2" s="35">
        <f>base15!N12</f>
        <v>2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base15!L13</f>
        <v>8</v>
      </c>
      <c r="C3" s="35">
        <f>base15!M13</f>
        <v>9</v>
      </c>
      <c r="D3" s="35">
        <f>base15!N13</f>
        <v>12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base15!L14</f>
        <v>7</v>
      </c>
      <c r="C4" s="35">
        <f>base15!M14</f>
        <v>11</v>
      </c>
      <c r="D4" s="35">
        <f>base15!N14</f>
        <v>10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base15!L15</f>
        <v>6</v>
      </c>
      <c r="C5" s="35">
        <f>base15!M15</f>
        <v>9</v>
      </c>
      <c r="D5" s="35">
        <f>base15!N15</f>
        <v>11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base15!L16</f>
        <v>7</v>
      </c>
      <c r="C6" s="35">
        <f>base15!M16</f>
        <v>14</v>
      </c>
      <c r="D6" s="35">
        <f>base15!N16</f>
        <v>15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base15!L17</f>
        <v>8</v>
      </c>
      <c r="C7" s="35">
        <f>base15!M17</f>
        <v>9</v>
      </c>
      <c r="D7" s="35">
        <f>base15!N17</f>
        <v>12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base15!L18</f>
        <v>6</v>
      </c>
      <c r="C8" s="35">
        <f>base15!M18</f>
        <v>10</v>
      </c>
      <c r="D8" s="35">
        <f>base15!N18</f>
        <v>11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base15!L19</f>
        <v>7</v>
      </c>
      <c r="C9" s="35">
        <f>base15!M19</f>
        <v>5</v>
      </c>
      <c r="D9" s="35">
        <f>base15!N19</f>
        <v>3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base15!L20</f>
        <v>13</v>
      </c>
      <c r="C10" s="35">
        <f>base15!M20</f>
        <v>4</v>
      </c>
      <c r="D10" s="35">
        <f>base15!N20</f>
        <v>16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base15!L21</f>
        <v>12</v>
      </c>
      <c r="C11" s="35">
        <f>base15!M21</f>
        <v>13</v>
      </c>
      <c r="D11" s="35">
        <f>base15!N21</f>
        <v>10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base15!L22</f>
        <v>5</v>
      </c>
      <c r="C12" s="35">
        <f>base15!M22</f>
        <v>4</v>
      </c>
      <c r="D12" s="35">
        <f>base15!N22</f>
        <v>3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base15!L23</f>
        <v>7</v>
      </c>
      <c r="C13" s="35">
        <f>base15!M23</f>
        <v>5</v>
      </c>
      <c r="D13" s="35">
        <f>base15!N23</f>
        <v>9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base15!L24</f>
        <v>16</v>
      </c>
      <c r="C14" s="35">
        <f>base15!M24</f>
        <v>15</v>
      </c>
      <c r="D14" s="35">
        <f>base15!N24</f>
        <v>5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base15!L25</f>
        <v>4</v>
      </c>
      <c r="C15" s="35">
        <f>base15!M25</f>
        <v>12</v>
      </c>
      <c r="D15" s="35">
        <f>base15!N25</f>
        <v>15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base15!L26</f>
        <v>7</v>
      </c>
      <c r="C16" s="35">
        <f>base15!M26</f>
        <v>16</v>
      </c>
      <c r="D16" s="35">
        <f>base15!N26</f>
        <v>3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base15!L27</f>
        <v>16</v>
      </c>
      <c r="C17" s="35">
        <f>base15!M27</f>
        <v>7</v>
      </c>
      <c r="D17" s="35">
        <f>base15!N27</f>
        <v>4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base15!L28</f>
        <v>16</v>
      </c>
      <c r="C18" s="35">
        <f>base15!M28</f>
        <v>4</v>
      </c>
      <c r="D18" s="35">
        <f>base15!N28</f>
        <v>5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base15!L29</f>
        <v>3</v>
      </c>
      <c r="C19" s="35">
        <f>base15!M29</f>
        <v>11</v>
      </c>
      <c r="D19" s="35">
        <f>base15!N29</f>
        <v>12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base15!L30</f>
        <v>4</v>
      </c>
      <c r="C20" s="35">
        <f>base15!M30</f>
        <v>16</v>
      </c>
      <c r="D20" s="35">
        <f>base15!N30</f>
        <v>9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base15!L31</f>
        <v>3</v>
      </c>
      <c r="C21" s="35">
        <f>base15!M31</f>
        <v>4</v>
      </c>
      <c r="D21" s="35">
        <f>base15!N31</f>
        <v>13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base15!L32</f>
        <v>4</v>
      </c>
      <c r="C22" s="35">
        <f>base15!M32</f>
        <v>16</v>
      </c>
      <c r="D22" s="35">
        <f>base15!N32</f>
        <v>3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base15!L33</f>
        <v>13</v>
      </c>
      <c r="C23" s="35">
        <f>base15!M33</f>
        <v>4</v>
      </c>
      <c r="D23" s="35">
        <f>base15!N33</f>
        <v>16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base15!L34</f>
        <v>4</v>
      </c>
      <c r="C24" s="35">
        <f>base15!M34</f>
        <v>16</v>
      </c>
      <c r="D24" s="35">
        <f>base15!N34</f>
        <v>3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base15!L35</f>
        <v>13</v>
      </c>
      <c r="C25" s="35">
        <f>base15!M35</f>
        <v>16</v>
      </c>
      <c r="D25" s="35">
        <f>base15!N35</f>
        <v>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base15!L36</f>
        <v>8</v>
      </c>
      <c r="C26" s="35">
        <f>base15!M36</f>
        <v>7</v>
      </c>
      <c r="D26" s="35">
        <f>base15!N36</f>
        <v>4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base15!L37</f>
        <v>13</v>
      </c>
      <c r="C27" s="35">
        <f>base15!M37</f>
        <v>16</v>
      </c>
      <c r="D27" s="35">
        <f>base15!N37</f>
        <v>7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base15!L38</f>
        <v>16</v>
      </c>
      <c r="C28" s="35">
        <f>base15!M38</f>
        <v>7</v>
      </c>
      <c r="D28" s="35">
        <f>base15!N38</f>
        <v>3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base15!L39</f>
        <v>16</v>
      </c>
      <c r="C29" s="35">
        <f>base15!M39</f>
        <v>7</v>
      </c>
      <c r="D29" s="35">
        <f>base15!N39</f>
        <v>3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base15!L40</f>
        <v>16</v>
      </c>
      <c r="C30" s="35">
        <f>base15!M40</f>
        <v>7</v>
      </c>
      <c r="D30" s="35">
        <f>base15!N40</f>
        <v>3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base15!L41</f>
        <v>7</v>
      </c>
      <c r="C31" s="35">
        <f>base15!M41</f>
        <v>3</v>
      </c>
      <c r="D31" s="35">
        <f>base15!N41</f>
        <v>4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base15!L42</f>
        <v>7</v>
      </c>
      <c r="C32" s="35">
        <f>base15!M42</f>
        <v>5</v>
      </c>
      <c r="D32" s="35">
        <f>base15!N42</f>
        <v>3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base15!L43</f>
        <v>3</v>
      </c>
      <c r="C33" s="35">
        <f>base15!M43</f>
        <v>4</v>
      </c>
      <c r="D33" s="35">
        <f>base15!N43</f>
        <v>13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base15!L44</f>
        <v>4</v>
      </c>
      <c r="C34" s="35">
        <f>base15!M44</f>
        <v>16</v>
      </c>
      <c r="D34" s="35">
        <f>base15!N44</f>
        <v>3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base15!L45</f>
        <v>4</v>
      </c>
      <c r="C35" s="35">
        <f>base15!M45</f>
        <v>7</v>
      </c>
      <c r="D35" s="35">
        <f>base15!N45</f>
        <v>16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base15!L46</f>
        <v>7</v>
      </c>
      <c r="C36" s="35">
        <f>base15!M46</f>
        <v>16</v>
      </c>
      <c r="D36" s="35">
        <f>base15!N46</f>
        <v>3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base15!L47</f>
        <v>3</v>
      </c>
      <c r="C37" s="35">
        <f>base15!M47</f>
        <v>12</v>
      </c>
      <c r="D37" s="35">
        <f>base15!N47</f>
        <v>8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base15!L48</f>
        <v>13</v>
      </c>
      <c r="C38" s="35">
        <f>base15!M48</f>
        <v>3</v>
      </c>
      <c r="D38" s="35">
        <f>base15!N48</f>
        <v>12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base15!L49</f>
        <v>3</v>
      </c>
      <c r="C39" s="35">
        <f>base15!M49</f>
        <v>12</v>
      </c>
      <c r="D39" s="35">
        <f>base15!N49</f>
        <v>16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base15!L50</f>
        <v>5</v>
      </c>
      <c r="C40" s="35">
        <f>base15!M50</f>
        <v>15</v>
      </c>
      <c r="D40" s="35">
        <f>base15!N50</f>
        <v>13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base15!L51</f>
        <v>15</v>
      </c>
      <c r="C41" s="35">
        <f>base15!M51</f>
        <v>11</v>
      </c>
      <c r="D41" s="35">
        <f>base15!N51</f>
        <v>13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base15!L52</f>
        <v>15</v>
      </c>
      <c r="C42" s="35">
        <f>base15!M52</f>
        <v>13</v>
      </c>
      <c r="D42" s="35">
        <f>base15!N52</f>
        <v>7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base15!L53</f>
        <v>4</v>
      </c>
      <c r="C43" s="35">
        <f>base15!M53</f>
        <v>5</v>
      </c>
      <c r="D43" s="35">
        <f>base15!N53</f>
        <v>7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base15!L54</f>
        <v>5</v>
      </c>
      <c r="C44" s="35">
        <f>base15!M54</f>
        <v>11</v>
      </c>
      <c r="D44" s="35">
        <f>base15!N54</f>
        <v>9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base15!L55</f>
        <v>4</v>
      </c>
      <c r="C45" s="35">
        <f>base15!M55</f>
        <v>5</v>
      </c>
      <c r="D45" s="35">
        <f>base15!N55</f>
        <v>1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base15!L56</f>
        <v>4</v>
      </c>
      <c r="C46" s="35">
        <f>base15!M56</f>
        <v>3</v>
      </c>
      <c r="D46" s="35">
        <f>base15!N56</f>
        <v>9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base15!L57</f>
        <v>3</v>
      </c>
      <c r="C47" s="35">
        <f>base15!M57</f>
        <v>9</v>
      </c>
      <c r="D47" s="35">
        <f>base15!N57</f>
        <v>8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base15!L58</f>
        <v>4</v>
      </c>
      <c r="C48" s="35">
        <f>base15!M58</f>
        <v>9</v>
      </c>
      <c r="D48" s="35">
        <f>base15!N58</f>
        <v>8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base15!L59</f>
        <v>7</v>
      </c>
      <c r="C49" s="35">
        <f>base15!M59</f>
        <v>15</v>
      </c>
      <c r="D49" s="35">
        <f>base15!N59</f>
        <v>17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base15!L60</f>
        <v>7</v>
      </c>
      <c r="C50" s="35">
        <f>base15!M60</f>
        <v>15</v>
      </c>
      <c r="D50" s="35">
        <f>base15!N60</f>
        <v>17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base15!L61</f>
        <v>15</v>
      </c>
      <c r="C51" s="35">
        <f>base15!M61</f>
        <v>17</v>
      </c>
      <c r="D51" s="35">
        <f>base15!N61</f>
        <v>13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B1:P1 A2:A26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C2822B-82F6-4C53-B32C-D9BD6A172FF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536D9B-B344-4939-93F2-DDAC703735E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4A6C809-040C-4C40-8096-B9FD0307198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ECD899-CD24-4676-8603-F1A672F479F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D95B27-79D1-4404-8DB0-464FF929C9E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A1:Z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base15!M12</f>
        <v>10</v>
      </c>
      <c r="C2" s="35">
        <f>base15!N12</f>
        <v>2</v>
      </c>
      <c r="D2" s="35">
        <f>base15!O12</f>
        <v>9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1</v>
      </c>
      <c r="Z2" s="68">
        <v>1</v>
      </c>
    </row>
    <row r="3" spans="1:26" ht="15.75" thickBot="1" x14ac:dyDescent="0.3">
      <c r="A3" s="5" t="s">
        <v>38</v>
      </c>
      <c r="B3" s="35">
        <f>base15!M13</f>
        <v>9</v>
      </c>
      <c r="C3" s="35">
        <f>base15!N13</f>
        <v>12</v>
      </c>
      <c r="D3" s="35">
        <f>base15!O13</f>
        <v>14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1</v>
      </c>
      <c r="Z3" s="68">
        <v>1</v>
      </c>
    </row>
    <row r="4" spans="1:26" ht="15.75" thickBot="1" x14ac:dyDescent="0.3">
      <c r="A4" s="5" t="s">
        <v>38</v>
      </c>
      <c r="B4" s="35">
        <f>base15!M14</f>
        <v>11</v>
      </c>
      <c r="C4" s="35">
        <f>base15!N14</f>
        <v>10</v>
      </c>
      <c r="D4" s="35">
        <f>base15!O14</f>
        <v>13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1</v>
      </c>
      <c r="Z4" s="68">
        <v>1</v>
      </c>
    </row>
    <row r="5" spans="1:26" ht="15.75" thickBot="1" x14ac:dyDescent="0.3">
      <c r="A5" s="5" t="s">
        <v>38</v>
      </c>
      <c r="B5" s="35">
        <f>base15!M15</f>
        <v>9</v>
      </c>
      <c r="C5" s="35">
        <f>base15!N15</f>
        <v>11</v>
      </c>
      <c r="D5" s="35">
        <f>base15!O15</f>
        <v>12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1</v>
      </c>
      <c r="Z5" s="68">
        <v>1</v>
      </c>
    </row>
    <row r="6" spans="1:26" ht="15.75" thickBot="1" x14ac:dyDescent="0.3">
      <c r="A6" s="5" t="s">
        <v>38</v>
      </c>
      <c r="B6" s="35">
        <f>base15!M16</f>
        <v>14</v>
      </c>
      <c r="C6" s="35">
        <f>base15!N16</f>
        <v>15</v>
      </c>
      <c r="D6" s="35">
        <f>base15!O16</f>
        <v>9</v>
      </c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1</v>
      </c>
      <c r="Z6" s="68">
        <v>1</v>
      </c>
    </row>
    <row r="7" spans="1:26" ht="15.75" thickBot="1" x14ac:dyDescent="0.3">
      <c r="A7" s="5" t="s">
        <v>38</v>
      </c>
      <c r="B7" s="35">
        <f>base15!M17</f>
        <v>9</v>
      </c>
      <c r="C7" s="35">
        <f>base15!N17</f>
        <v>12</v>
      </c>
      <c r="D7" s="35">
        <f>base15!O17</f>
        <v>14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1</v>
      </c>
      <c r="Z7" s="68">
        <v>1</v>
      </c>
    </row>
    <row r="8" spans="1:26" ht="15.75" thickBot="1" x14ac:dyDescent="0.3">
      <c r="A8" s="5" t="s">
        <v>38</v>
      </c>
      <c r="B8" s="35">
        <f>base15!M18</f>
        <v>10</v>
      </c>
      <c r="C8" s="35">
        <f>base15!N18</f>
        <v>11</v>
      </c>
      <c r="D8" s="35">
        <f>base15!O18</f>
        <v>8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1</v>
      </c>
      <c r="Z8" s="68">
        <v>1</v>
      </c>
    </row>
    <row r="9" spans="1:26" ht="15.75" thickBot="1" x14ac:dyDescent="0.3">
      <c r="A9" s="5" t="s">
        <v>38</v>
      </c>
      <c r="B9" s="35">
        <f>base15!M19</f>
        <v>5</v>
      </c>
      <c r="C9" s="35">
        <f>base15!N19</f>
        <v>3</v>
      </c>
      <c r="D9" s="35">
        <f>base15!O19</f>
        <v>9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1</v>
      </c>
      <c r="Z9" s="68">
        <v>1</v>
      </c>
    </row>
    <row r="10" spans="1:26" ht="15.75" thickBot="1" x14ac:dyDescent="0.3">
      <c r="A10" s="5" t="s">
        <v>38</v>
      </c>
      <c r="B10" s="35">
        <f>base15!M20</f>
        <v>4</v>
      </c>
      <c r="C10" s="35">
        <f>base15!N20</f>
        <v>16</v>
      </c>
      <c r="D10" s="35">
        <f>base15!O20</f>
        <v>15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1</v>
      </c>
      <c r="Z10" s="68">
        <v>1</v>
      </c>
    </row>
    <row r="11" spans="1:26" ht="15.75" thickBot="1" x14ac:dyDescent="0.3">
      <c r="A11" s="5" t="s">
        <v>38</v>
      </c>
      <c r="B11" s="35">
        <f>base15!M21</f>
        <v>13</v>
      </c>
      <c r="C11" s="35">
        <f>base15!N21</f>
        <v>10</v>
      </c>
      <c r="D11" s="35">
        <f>base15!O21</f>
        <v>11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1</v>
      </c>
      <c r="Z11" s="68">
        <v>1</v>
      </c>
    </row>
    <row r="12" spans="1:26" ht="15.75" thickBot="1" x14ac:dyDescent="0.3">
      <c r="A12" s="5" t="s">
        <v>38</v>
      </c>
      <c r="B12" s="35">
        <f>base15!M22</f>
        <v>4</v>
      </c>
      <c r="C12" s="35">
        <f>base15!N22</f>
        <v>3</v>
      </c>
      <c r="D12" s="35">
        <f>base15!O22</f>
        <v>16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1</v>
      </c>
      <c r="Z12" s="68">
        <v>1</v>
      </c>
    </row>
    <row r="13" spans="1:26" ht="15.75" thickBot="1" x14ac:dyDescent="0.3">
      <c r="A13" s="5" t="s">
        <v>38</v>
      </c>
      <c r="B13" s="35">
        <f>base15!M23</f>
        <v>5</v>
      </c>
      <c r="C13" s="35">
        <f>base15!N23</f>
        <v>9</v>
      </c>
      <c r="D13" s="35">
        <f>base15!O23</f>
        <v>3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1</v>
      </c>
      <c r="Z13" s="68">
        <v>1</v>
      </c>
    </row>
    <row r="14" spans="1:26" ht="15.75" thickBot="1" x14ac:dyDescent="0.3">
      <c r="A14" s="5" t="s">
        <v>38</v>
      </c>
      <c r="B14" s="35">
        <f>base15!M24</f>
        <v>15</v>
      </c>
      <c r="C14" s="35">
        <f>base15!N24</f>
        <v>5</v>
      </c>
      <c r="D14" s="35">
        <f>base15!O24</f>
        <v>4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1</v>
      </c>
      <c r="Z14" s="68">
        <v>1</v>
      </c>
    </row>
    <row r="15" spans="1:26" ht="15.75" thickBot="1" x14ac:dyDescent="0.3">
      <c r="A15" s="5" t="s">
        <v>38</v>
      </c>
      <c r="B15" s="35">
        <f>base15!M25</f>
        <v>12</v>
      </c>
      <c r="C15" s="35">
        <f>base15!N25</f>
        <v>15</v>
      </c>
      <c r="D15" s="35">
        <f>base15!O25</f>
        <v>3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1</v>
      </c>
      <c r="Z15" s="68">
        <v>1</v>
      </c>
    </row>
    <row r="16" spans="1:26" ht="15.75" thickBot="1" x14ac:dyDescent="0.3">
      <c r="A16" s="5" t="s">
        <v>38</v>
      </c>
      <c r="B16" s="35">
        <f>base15!M26</f>
        <v>16</v>
      </c>
      <c r="C16" s="35">
        <f>base15!N26</f>
        <v>3</v>
      </c>
      <c r="D16" s="35">
        <f>base15!O26</f>
        <v>9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1</v>
      </c>
      <c r="Z16" s="68">
        <v>1</v>
      </c>
    </row>
    <row r="17" spans="1:26" ht="15.75" thickBot="1" x14ac:dyDescent="0.3">
      <c r="A17" s="5" t="s">
        <v>38</v>
      </c>
      <c r="B17" s="35">
        <f>base15!M27</f>
        <v>7</v>
      </c>
      <c r="C17" s="35">
        <f>base15!N27</f>
        <v>4</v>
      </c>
      <c r="D17" s="35">
        <f>base15!O27</f>
        <v>12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1</v>
      </c>
      <c r="Z17" s="68">
        <v>1</v>
      </c>
    </row>
    <row r="18" spans="1:26" ht="15.75" thickBot="1" x14ac:dyDescent="0.3">
      <c r="A18" s="5" t="s">
        <v>38</v>
      </c>
      <c r="B18" s="35">
        <f>base15!M28</f>
        <v>4</v>
      </c>
      <c r="C18" s="35">
        <f>base15!N28</f>
        <v>5</v>
      </c>
      <c r="D18" s="35">
        <f>base15!O28</f>
        <v>1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1</v>
      </c>
      <c r="Z18" s="68">
        <v>1</v>
      </c>
    </row>
    <row r="19" spans="1:26" ht="15.75" thickBot="1" x14ac:dyDescent="0.3">
      <c r="A19" s="5" t="s">
        <v>38</v>
      </c>
      <c r="B19" s="35">
        <f>base15!M29</f>
        <v>11</v>
      </c>
      <c r="C19" s="35">
        <f>base15!N29</f>
        <v>12</v>
      </c>
      <c r="D19" s="35">
        <f>base15!O29</f>
        <v>5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1</v>
      </c>
      <c r="Z19" s="68">
        <v>1</v>
      </c>
    </row>
    <row r="20" spans="1:26" ht="15.75" thickBot="1" x14ac:dyDescent="0.3">
      <c r="A20" s="5" t="s">
        <v>38</v>
      </c>
      <c r="B20" s="35">
        <f>base15!M30</f>
        <v>16</v>
      </c>
      <c r="C20" s="35">
        <f>base15!N30</f>
        <v>9</v>
      </c>
      <c r="D20" s="35">
        <f>base15!O30</f>
        <v>3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1</v>
      </c>
      <c r="Z20" s="68">
        <v>1</v>
      </c>
    </row>
    <row r="21" spans="1:26" ht="15.75" thickBot="1" x14ac:dyDescent="0.3">
      <c r="A21" s="5" t="s">
        <v>38</v>
      </c>
      <c r="B21" s="35">
        <f>base15!M31</f>
        <v>4</v>
      </c>
      <c r="C21" s="35">
        <f>base15!N31</f>
        <v>13</v>
      </c>
      <c r="D21" s="35">
        <f>base15!O31</f>
        <v>16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1</v>
      </c>
      <c r="Z21" s="68">
        <v>1</v>
      </c>
    </row>
    <row r="22" spans="1:26" ht="15.75" thickBot="1" x14ac:dyDescent="0.3">
      <c r="A22" s="5" t="s">
        <v>38</v>
      </c>
      <c r="B22" s="35">
        <f>base15!M32</f>
        <v>16</v>
      </c>
      <c r="C22" s="35">
        <f>base15!N32</f>
        <v>3</v>
      </c>
      <c r="D22" s="35">
        <f>base15!O32</f>
        <v>9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1</v>
      </c>
      <c r="Z22" s="68">
        <v>1</v>
      </c>
    </row>
    <row r="23" spans="1:26" ht="15.75" thickBot="1" x14ac:dyDescent="0.3">
      <c r="A23" s="5" t="s">
        <v>38</v>
      </c>
      <c r="B23" s="35">
        <f>base15!M33</f>
        <v>4</v>
      </c>
      <c r="C23" s="35">
        <f>base15!N33</f>
        <v>16</v>
      </c>
      <c r="D23" s="35">
        <f>base15!O33</f>
        <v>9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1</v>
      </c>
      <c r="Z23" s="68">
        <v>1</v>
      </c>
    </row>
    <row r="24" spans="1:26" ht="15.75" thickBot="1" x14ac:dyDescent="0.3">
      <c r="A24" s="5" t="s">
        <v>38</v>
      </c>
      <c r="B24" s="35">
        <f>base15!M34</f>
        <v>16</v>
      </c>
      <c r="C24" s="35">
        <f>base15!N34</f>
        <v>3</v>
      </c>
      <c r="D24" s="35">
        <f>base15!O34</f>
        <v>9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1</v>
      </c>
      <c r="Z24" s="68">
        <v>1</v>
      </c>
    </row>
    <row r="25" spans="1:26" ht="15.75" thickBot="1" x14ac:dyDescent="0.3">
      <c r="A25" s="5" t="s">
        <v>38</v>
      </c>
      <c r="B25" s="35">
        <f>base15!M35</f>
        <v>16</v>
      </c>
      <c r="C25" s="35">
        <f>base15!N35</f>
        <v>4</v>
      </c>
      <c r="D25" s="35">
        <f>base15!O35</f>
        <v>12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1</v>
      </c>
      <c r="Z25" s="68">
        <v>1</v>
      </c>
    </row>
    <row r="26" spans="1:26" ht="15.75" thickBot="1" x14ac:dyDescent="0.3">
      <c r="A26" s="5" t="s">
        <v>38</v>
      </c>
      <c r="B26" s="35">
        <f>base15!M36</f>
        <v>7</v>
      </c>
      <c r="C26" s="35">
        <f>base15!N36</f>
        <v>4</v>
      </c>
      <c r="D26" s="35">
        <f>base15!O36</f>
        <v>12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1</v>
      </c>
      <c r="Z26" s="68">
        <v>1</v>
      </c>
    </row>
    <row r="27" spans="1:26" ht="15.75" thickBot="1" x14ac:dyDescent="0.3">
      <c r="B27" s="35">
        <f>base15!M37</f>
        <v>16</v>
      </c>
      <c r="C27" s="35">
        <f>base15!N37</f>
        <v>7</v>
      </c>
      <c r="D27" s="35">
        <f>base15!O37</f>
        <v>4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1</v>
      </c>
      <c r="Z27" s="68">
        <v>1</v>
      </c>
    </row>
    <row r="28" spans="1:26" ht="15.75" thickBot="1" x14ac:dyDescent="0.3">
      <c r="B28" s="35">
        <f>base15!M38</f>
        <v>7</v>
      </c>
      <c r="C28" s="35">
        <f>base15!N38</f>
        <v>3</v>
      </c>
      <c r="D28" s="35">
        <f>base15!O38</f>
        <v>12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1</v>
      </c>
      <c r="Z28" s="68">
        <v>1</v>
      </c>
    </row>
    <row r="29" spans="1:26" ht="15.75" thickBot="1" x14ac:dyDescent="0.3">
      <c r="B29" s="35">
        <f>base15!M39</f>
        <v>7</v>
      </c>
      <c r="C29" s="35">
        <f>base15!N39</f>
        <v>3</v>
      </c>
      <c r="D29" s="35">
        <f>base15!O39</f>
        <v>12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1</v>
      </c>
      <c r="Z29" s="68">
        <v>1</v>
      </c>
    </row>
    <row r="30" spans="1:26" ht="15.75" thickBot="1" x14ac:dyDescent="0.3">
      <c r="B30" s="35">
        <f>base15!M40</f>
        <v>7</v>
      </c>
      <c r="C30" s="35">
        <f>base15!N40</f>
        <v>3</v>
      </c>
      <c r="D30" s="35">
        <f>base15!O40</f>
        <v>12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1</v>
      </c>
      <c r="Z30" s="68">
        <v>1</v>
      </c>
    </row>
    <row r="31" spans="1:26" ht="15.75" thickBot="1" x14ac:dyDescent="0.3">
      <c r="B31" s="35">
        <f>base15!M41</f>
        <v>3</v>
      </c>
      <c r="C31" s="35">
        <f>base15!N41</f>
        <v>4</v>
      </c>
      <c r="D31" s="35">
        <f>base15!O41</f>
        <v>13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1</v>
      </c>
      <c r="Z31" s="68">
        <v>1</v>
      </c>
    </row>
    <row r="32" spans="1:26" ht="15.75" thickBot="1" x14ac:dyDescent="0.3">
      <c r="B32" s="35">
        <f>base15!M42</f>
        <v>5</v>
      </c>
      <c r="C32" s="35">
        <f>base15!N42</f>
        <v>3</v>
      </c>
      <c r="D32" s="35">
        <f>base15!O42</f>
        <v>16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1</v>
      </c>
      <c r="Z32" s="68">
        <v>1</v>
      </c>
    </row>
    <row r="33" spans="2:26" ht="15.75" thickBot="1" x14ac:dyDescent="0.3">
      <c r="B33" s="35">
        <f>base15!M43</f>
        <v>4</v>
      </c>
      <c r="C33" s="35">
        <f>base15!N43</f>
        <v>13</v>
      </c>
      <c r="D33" s="35">
        <f>base15!O43</f>
        <v>16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1</v>
      </c>
      <c r="Z33" s="68">
        <v>1</v>
      </c>
    </row>
    <row r="34" spans="2:26" ht="15.75" thickBot="1" x14ac:dyDescent="0.3">
      <c r="B34" s="35">
        <f>base15!M44</f>
        <v>16</v>
      </c>
      <c r="C34" s="35">
        <f>base15!N44</f>
        <v>3</v>
      </c>
      <c r="D34" s="35">
        <f>base15!O44</f>
        <v>9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1</v>
      </c>
      <c r="Z34" s="68">
        <v>1</v>
      </c>
    </row>
    <row r="35" spans="2:26" ht="15.75" thickBot="1" x14ac:dyDescent="0.3">
      <c r="B35" s="35">
        <f>base15!M45</f>
        <v>7</v>
      </c>
      <c r="C35" s="35">
        <f>base15!N45</f>
        <v>16</v>
      </c>
      <c r="D35" s="35">
        <f>base15!O45</f>
        <v>9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1</v>
      </c>
      <c r="Z35" s="68">
        <v>1</v>
      </c>
    </row>
    <row r="36" spans="2:26" ht="15.75" thickBot="1" x14ac:dyDescent="0.3">
      <c r="B36" s="35">
        <f>base15!M46</f>
        <v>16</v>
      </c>
      <c r="C36" s="35">
        <f>base15!N46</f>
        <v>3</v>
      </c>
      <c r="D36" s="35">
        <f>base15!O46</f>
        <v>9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1</v>
      </c>
      <c r="Z36" s="68">
        <v>1</v>
      </c>
    </row>
    <row r="37" spans="2:26" ht="15.75" thickBot="1" x14ac:dyDescent="0.3">
      <c r="B37" s="35">
        <f>base15!M47</f>
        <v>12</v>
      </c>
      <c r="C37" s="35">
        <f>base15!N47</f>
        <v>8</v>
      </c>
      <c r="D37" s="35">
        <f>base15!O47</f>
        <v>16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1</v>
      </c>
      <c r="Z37" s="68">
        <v>1</v>
      </c>
    </row>
    <row r="38" spans="2:26" ht="15.75" thickBot="1" x14ac:dyDescent="0.3">
      <c r="B38" s="35">
        <f>base15!M48</f>
        <v>3</v>
      </c>
      <c r="C38" s="35">
        <f>base15!N48</f>
        <v>12</v>
      </c>
      <c r="D38" s="35">
        <f>base15!O48</f>
        <v>4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1</v>
      </c>
      <c r="Z38" s="68">
        <v>1</v>
      </c>
    </row>
    <row r="39" spans="2:26" ht="15.75" thickBot="1" x14ac:dyDescent="0.3">
      <c r="B39" s="35">
        <f>base15!M49</f>
        <v>12</v>
      </c>
      <c r="C39" s="35">
        <f>base15!N49</f>
        <v>16</v>
      </c>
      <c r="D39" s="35">
        <f>base15!O49</f>
        <v>4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1</v>
      </c>
      <c r="Z39" s="68">
        <v>1</v>
      </c>
    </row>
    <row r="40" spans="2:26" ht="15.75" thickBot="1" x14ac:dyDescent="0.3">
      <c r="B40" s="35">
        <f>base15!M50</f>
        <v>15</v>
      </c>
      <c r="C40" s="35">
        <f>base15!N50</f>
        <v>13</v>
      </c>
      <c r="D40" s="35">
        <f>base15!O50</f>
        <v>7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1</v>
      </c>
      <c r="Z40" s="68">
        <v>1</v>
      </c>
    </row>
    <row r="41" spans="2:26" ht="15.75" thickBot="1" x14ac:dyDescent="0.3">
      <c r="B41" s="35">
        <f>base15!M51</f>
        <v>11</v>
      </c>
      <c r="C41" s="35">
        <f>base15!N51</f>
        <v>13</v>
      </c>
      <c r="D41" s="35">
        <f>base15!O51</f>
        <v>9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1</v>
      </c>
      <c r="Z41" s="68">
        <v>1</v>
      </c>
    </row>
    <row r="42" spans="2:26" ht="15.75" thickBot="1" x14ac:dyDescent="0.3">
      <c r="B42" s="35">
        <f>base15!M52</f>
        <v>13</v>
      </c>
      <c r="C42" s="35">
        <f>base15!N52</f>
        <v>7</v>
      </c>
      <c r="D42" s="35">
        <f>base15!O52</f>
        <v>9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1</v>
      </c>
      <c r="Z42" s="68">
        <v>1</v>
      </c>
    </row>
    <row r="43" spans="2:26" ht="15.75" thickBot="1" x14ac:dyDescent="0.3">
      <c r="B43" s="35">
        <f>base15!M53</f>
        <v>5</v>
      </c>
      <c r="C43" s="35">
        <f>base15!N53</f>
        <v>7</v>
      </c>
      <c r="D43" s="35">
        <f>base15!O53</f>
        <v>9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1</v>
      </c>
      <c r="Z43" s="68">
        <v>1</v>
      </c>
    </row>
    <row r="44" spans="2:26" ht="15.75" thickBot="1" x14ac:dyDescent="0.3">
      <c r="B44" s="35">
        <f>base15!M54</f>
        <v>11</v>
      </c>
      <c r="C44" s="35">
        <f>base15!N54</f>
        <v>9</v>
      </c>
      <c r="D44" s="35">
        <f>base15!O54</f>
        <v>12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1</v>
      </c>
      <c r="Z44" s="68">
        <v>1</v>
      </c>
    </row>
    <row r="45" spans="2:26" ht="15.75" thickBot="1" x14ac:dyDescent="0.3">
      <c r="B45" s="35">
        <f>base15!M55</f>
        <v>5</v>
      </c>
      <c r="C45" s="35">
        <f>base15!N55</f>
        <v>1</v>
      </c>
      <c r="D45" s="35">
        <f>base15!O55</f>
        <v>9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1</v>
      </c>
      <c r="Z45" s="68">
        <v>1</v>
      </c>
    </row>
    <row r="46" spans="2:26" ht="15.75" thickBot="1" x14ac:dyDescent="0.3">
      <c r="B46" s="35">
        <f>base15!M56</f>
        <v>3</v>
      </c>
      <c r="C46" s="35">
        <f>base15!N56</f>
        <v>9</v>
      </c>
      <c r="D46" s="35">
        <f>base15!O56</f>
        <v>13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1</v>
      </c>
      <c r="Z46" s="68">
        <v>1</v>
      </c>
    </row>
    <row r="47" spans="2:26" ht="15.75" thickBot="1" x14ac:dyDescent="0.3">
      <c r="B47" s="35">
        <f>base15!M57</f>
        <v>9</v>
      </c>
      <c r="C47" s="35">
        <f>base15!N57</f>
        <v>8</v>
      </c>
      <c r="D47" s="35">
        <f>base15!O57</f>
        <v>7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1</v>
      </c>
      <c r="Z47" s="68">
        <v>1</v>
      </c>
    </row>
    <row r="48" spans="2:26" ht="15.75" thickBot="1" x14ac:dyDescent="0.3">
      <c r="B48" s="35">
        <f>base15!M58</f>
        <v>9</v>
      </c>
      <c r="C48" s="35">
        <f>base15!N58</f>
        <v>8</v>
      </c>
      <c r="D48" s="35">
        <f>base15!O58</f>
        <v>7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1</v>
      </c>
      <c r="Z48" s="68">
        <v>1</v>
      </c>
    </row>
    <row r="49" spans="2:26" ht="15.75" thickBot="1" x14ac:dyDescent="0.3">
      <c r="B49" s="35">
        <f>base15!M59</f>
        <v>15</v>
      </c>
      <c r="C49" s="35">
        <f>base15!N59</f>
        <v>17</v>
      </c>
      <c r="D49" s="35">
        <f>base15!O59</f>
        <v>3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1</v>
      </c>
      <c r="Z49" s="68">
        <v>1</v>
      </c>
    </row>
    <row r="50" spans="2:26" ht="15.75" thickBot="1" x14ac:dyDescent="0.3">
      <c r="B50" s="35">
        <f>base15!M60</f>
        <v>15</v>
      </c>
      <c r="C50" s="35">
        <f>base15!N60</f>
        <v>17</v>
      </c>
      <c r="D50" s="35">
        <f>base15!O60</f>
        <v>3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1</v>
      </c>
      <c r="Z50" s="68">
        <v>1</v>
      </c>
    </row>
    <row r="51" spans="2:26" ht="15.75" thickBot="1" x14ac:dyDescent="0.3">
      <c r="B51" s="35">
        <f>base15!M61</f>
        <v>17</v>
      </c>
      <c r="C51" s="35">
        <f>base15!N61</f>
        <v>13</v>
      </c>
      <c r="D51" s="35">
        <f>base15!O61</f>
        <v>3</v>
      </c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1</v>
      </c>
      <c r="Z51" s="68">
        <v>1</v>
      </c>
    </row>
  </sheetData>
  <conditionalFormatting sqref="B1:P1 A2:A26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1:P1 A2:A26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B99197-4AD4-42E2-A292-743178CCD7F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4ED9A23-72CE-4B0D-BC0A-B9FF829FBD3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A3F1E4-9D70-42BF-930A-79C272FCE84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1A82AC-5986-4F63-B393-522C0F63CEC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B3FE59-33DC-49E6-B95E-AFA4BBF580B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base15!D12</f>
        <v>14</v>
      </c>
      <c r="C2" s="35">
        <f>base15!E12</f>
        <v>6</v>
      </c>
      <c r="D2" s="35">
        <f>base15!F12</f>
        <v>5</v>
      </c>
      <c r="E2" s="35">
        <f>base15!G12</f>
        <v>15</v>
      </c>
      <c r="F2" s="35">
        <f>base15!H12</f>
        <v>8</v>
      </c>
      <c r="G2" s="35">
        <f>base15!I12</f>
        <v>1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base15!D13</f>
        <v>4</v>
      </c>
      <c r="C3" s="35">
        <f>base15!E13</f>
        <v>5</v>
      </c>
      <c r="D3" s="35">
        <f>base15!F13</f>
        <v>6</v>
      </c>
      <c r="E3" s="35">
        <f>base15!G13</f>
        <v>7</v>
      </c>
      <c r="F3" s="35">
        <f>base15!H13</f>
        <v>2</v>
      </c>
      <c r="G3" s="35">
        <f>base15!I13</f>
        <v>1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base15!D14</f>
        <v>4</v>
      </c>
      <c r="C4" s="35">
        <f>base15!E14</f>
        <v>3</v>
      </c>
      <c r="D4" s="35">
        <f>base15!F14</f>
        <v>6</v>
      </c>
      <c r="E4" s="35">
        <f>base15!G14</f>
        <v>9</v>
      </c>
      <c r="F4" s="35">
        <f>base15!H14</f>
        <v>8</v>
      </c>
      <c r="G4" s="35">
        <f>base15!I14</f>
        <v>14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base15!D15</f>
        <v>5</v>
      </c>
      <c r="C5" s="35">
        <f>base15!E15</f>
        <v>7</v>
      </c>
      <c r="D5" s="35">
        <f>base15!F15</f>
        <v>1</v>
      </c>
      <c r="E5" s="35">
        <f>base15!G15</f>
        <v>14</v>
      </c>
      <c r="F5" s="35">
        <f>base15!H15</f>
        <v>15</v>
      </c>
      <c r="G5" s="35">
        <f>base15!I15</f>
        <v>17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base15!D16</f>
        <v>3</v>
      </c>
      <c r="C6" s="35">
        <f>base15!E16</f>
        <v>1</v>
      </c>
      <c r="D6" s="35">
        <f>base15!F16</f>
        <v>5</v>
      </c>
      <c r="E6" s="35">
        <f>base15!G16</f>
        <v>4</v>
      </c>
      <c r="F6" s="35">
        <f>base15!H16</f>
        <v>6</v>
      </c>
      <c r="G6" s="35">
        <f>base15!I16</f>
        <v>12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base15!D17</f>
        <v>4</v>
      </c>
      <c r="C7" s="35">
        <f>base15!E17</f>
        <v>5</v>
      </c>
      <c r="D7" s="35">
        <f>base15!F17</f>
        <v>6</v>
      </c>
      <c r="E7" s="35">
        <f>base15!G17</f>
        <v>7</v>
      </c>
      <c r="F7" s="35">
        <f>base15!H17</f>
        <v>2</v>
      </c>
      <c r="G7" s="35">
        <f>base15!I17</f>
        <v>1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base15!D18</f>
        <v>2</v>
      </c>
      <c r="C8" s="35">
        <f>base15!E18</f>
        <v>3</v>
      </c>
      <c r="D8" s="35">
        <f>base15!F18</f>
        <v>1</v>
      </c>
      <c r="E8" s="35">
        <f>base15!G18</f>
        <v>7</v>
      </c>
      <c r="F8" s="35">
        <f>base15!H18</f>
        <v>14</v>
      </c>
      <c r="G8" s="35">
        <f>base15!I18</f>
        <v>9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base15!D19</f>
        <v>2</v>
      </c>
      <c r="C9" s="35">
        <f>base15!E19</f>
        <v>10</v>
      </c>
      <c r="D9" s="35">
        <f>base15!F19</f>
        <v>1</v>
      </c>
      <c r="E9" s="35">
        <f>base15!G19</f>
        <v>6</v>
      </c>
      <c r="F9" s="35">
        <f>base15!H19</f>
        <v>11</v>
      </c>
      <c r="G9" s="35">
        <f>base15!I19</f>
        <v>8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base15!D20</f>
        <v>6</v>
      </c>
      <c r="C10" s="35">
        <f>base15!E20</f>
        <v>14</v>
      </c>
      <c r="D10" s="35">
        <f>base15!F20</f>
        <v>10</v>
      </c>
      <c r="E10" s="35">
        <f>base15!G20</f>
        <v>1</v>
      </c>
      <c r="F10" s="35">
        <f>base15!H20</f>
        <v>11</v>
      </c>
      <c r="G10" s="35">
        <f>base15!I20</f>
        <v>8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base15!D21</f>
        <v>4</v>
      </c>
      <c r="C11" s="35">
        <f>base15!E21</f>
        <v>3</v>
      </c>
      <c r="D11" s="35">
        <f>base15!F21</f>
        <v>2</v>
      </c>
      <c r="E11" s="35">
        <f>base15!G21</f>
        <v>7</v>
      </c>
      <c r="F11" s="35">
        <f>base15!H21</f>
        <v>6</v>
      </c>
      <c r="G11" s="35">
        <f>base15!I21</f>
        <v>1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base15!D22</f>
        <v>10</v>
      </c>
      <c r="C12" s="35">
        <f>base15!E22</f>
        <v>6</v>
      </c>
      <c r="D12" s="35">
        <f>base15!F22</f>
        <v>1</v>
      </c>
      <c r="E12" s="35">
        <f>base15!G22</f>
        <v>11</v>
      </c>
      <c r="F12" s="35">
        <f>base15!H22</f>
        <v>8</v>
      </c>
      <c r="G12" s="35">
        <f>base15!I22</f>
        <v>15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base15!D23</f>
        <v>14</v>
      </c>
      <c r="C13" s="35">
        <f>base15!E23</f>
        <v>2</v>
      </c>
      <c r="D13" s="35">
        <f>base15!F23</f>
        <v>6</v>
      </c>
      <c r="E13" s="35">
        <f>base15!G23</f>
        <v>11</v>
      </c>
      <c r="F13" s="35">
        <f>base15!H23</f>
        <v>12</v>
      </c>
      <c r="G13" s="35">
        <f>base15!I23</f>
        <v>1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base15!D24</f>
        <v>11</v>
      </c>
      <c r="C14" s="35">
        <f>base15!E24</f>
        <v>10</v>
      </c>
      <c r="D14" s="35">
        <f>base15!F24</f>
        <v>14</v>
      </c>
      <c r="E14" s="35">
        <f>base15!G24</f>
        <v>2</v>
      </c>
      <c r="F14" s="35">
        <f>base15!H24</f>
        <v>1</v>
      </c>
      <c r="G14" s="35">
        <f>base15!I24</f>
        <v>8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base15!D25</f>
        <v>14</v>
      </c>
      <c r="C15" s="35">
        <f>base15!E25</f>
        <v>6</v>
      </c>
      <c r="D15" s="35">
        <f>base15!F25</f>
        <v>11</v>
      </c>
      <c r="E15" s="35">
        <f>base15!G25</f>
        <v>2</v>
      </c>
      <c r="F15" s="35">
        <f>base15!H25</f>
        <v>1</v>
      </c>
      <c r="G15" s="35">
        <f>base15!I25</f>
        <v>8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base15!D26</f>
        <v>14</v>
      </c>
      <c r="C16" s="35">
        <f>base15!E26</f>
        <v>10</v>
      </c>
      <c r="D16" s="35">
        <f>base15!F26</f>
        <v>6</v>
      </c>
      <c r="E16" s="35">
        <f>base15!G26</f>
        <v>1</v>
      </c>
      <c r="F16" s="35">
        <f>base15!H26</f>
        <v>11</v>
      </c>
      <c r="G16" s="35">
        <f>base15!I26</f>
        <v>8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base15!D27</f>
        <v>2</v>
      </c>
      <c r="C17" s="35">
        <f>base15!E27</f>
        <v>10</v>
      </c>
      <c r="D17" s="35">
        <f>base15!F27</f>
        <v>3</v>
      </c>
      <c r="E17" s="35">
        <f>base15!G27</f>
        <v>6</v>
      </c>
      <c r="F17" s="35">
        <f>base15!H27</f>
        <v>11</v>
      </c>
      <c r="G17" s="35">
        <f>base15!I27</f>
        <v>13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base15!D28</f>
        <v>2</v>
      </c>
      <c r="C18" s="35">
        <f>base15!E28</f>
        <v>10</v>
      </c>
      <c r="D18" s="35">
        <f>base15!F28</f>
        <v>7</v>
      </c>
      <c r="E18" s="35">
        <f>base15!G28</f>
        <v>11</v>
      </c>
      <c r="F18" s="35">
        <f>base15!H28</f>
        <v>13</v>
      </c>
      <c r="G18" s="35">
        <f>base15!I28</f>
        <v>3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base15!D29</f>
        <v>10</v>
      </c>
      <c r="C19" s="35">
        <f>base15!E29</f>
        <v>2</v>
      </c>
      <c r="D19" s="35">
        <f>base15!F29</f>
        <v>1</v>
      </c>
      <c r="E19" s="35">
        <f>base15!G29</f>
        <v>9</v>
      </c>
      <c r="F19" s="35">
        <f>base15!H29</f>
        <v>6</v>
      </c>
      <c r="G19" s="35">
        <f>base15!I29</f>
        <v>4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base15!D30</f>
        <v>14</v>
      </c>
      <c r="C20" s="35">
        <f>base15!E30</f>
        <v>10</v>
      </c>
      <c r="D20" s="35">
        <f>base15!F30</f>
        <v>6</v>
      </c>
      <c r="E20" s="35">
        <f>base15!G30</f>
        <v>1</v>
      </c>
      <c r="F20" s="35">
        <f>base15!H30</f>
        <v>11</v>
      </c>
      <c r="G20" s="35">
        <f>base15!I30</f>
        <v>8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base15!D31</f>
        <v>10</v>
      </c>
      <c r="C21" s="35">
        <f>base15!E31</f>
        <v>2</v>
      </c>
      <c r="D21" s="35">
        <f>base15!F31</f>
        <v>1</v>
      </c>
      <c r="E21" s="35">
        <f>base15!G31</f>
        <v>6</v>
      </c>
      <c r="F21" s="35">
        <f>base15!H31</f>
        <v>8</v>
      </c>
      <c r="G21" s="35">
        <f>base15!I31</f>
        <v>7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base15!D32</f>
        <v>6</v>
      </c>
      <c r="C22" s="35">
        <f>base15!E32</f>
        <v>1</v>
      </c>
      <c r="D22" s="35">
        <f>base15!F32</f>
        <v>10</v>
      </c>
      <c r="E22" s="35">
        <f>base15!G32</f>
        <v>14</v>
      </c>
      <c r="F22" s="35">
        <f>base15!H32</f>
        <v>11</v>
      </c>
      <c r="G22" s="35">
        <f>base15!I32</f>
        <v>8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base15!D33</f>
        <v>7</v>
      </c>
      <c r="C23" s="35">
        <f>base15!E33</f>
        <v>14</v>
      </c>
      <c r="D23" s="35">
        <f>base15!F33</f>
        <v>1</v>
      </c>
      <c r="E23" s="35">
        <f>base15!G33</f>
        <v>3</v>
      </c>
      <c r="F23" s="35">
        <f>base15!H33</f>
        <v>2</v>
      </c>
      <c r="G23" s="35">
        <f>base15!I33</f>
        <v>8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base15!D34</f>
        <v>10</v>
      </c>
      <c r="C24" s="35">
        <f>base15!E34</f>
        <v>1</v>
      </c>
      <c r="D24" s="35">
        <f>base15!F34</f>
        <v>14</v>
      </c>
      <c r="E24" s="35">
        <f>base15!G34</f>
        <v>11</v>
      </c>
      <c r="F24" s="35">
        <f>base15!H34</f>
        <v>6</v>
      </c>
      <c r="G24" s="35">
        <f>base15!I34</f>
        <v>8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base15!D35</f>
        <v>6</v>
      </c>
      <c r="C25" s="35">
        <f>base15!E35</f>
        <v>1</v>
      </c>
      <c r="D25" s="35">
        <f>base15!F35</f>
        <v>10</v>
      </c>
      <c r="E25" s="35">
        <f>base15!G35</f>
        <v>14</v>
      </c>
      <c r="F25" s="35">
        <f>base15!H35</f>
        <v>11</v>
      </c>
      <c r="G25" s="35">
        <f>base15!I35</f>
        <v>8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base15!D36</f>
        <v>2</v>
      </c>
      <c r="C26" s="35">
        <f>base15!E36</f>
        <v>11</v>
      </c>
      <c r="D26" s="35">
        <f>base15!F36</f>
        <v>14</v>
      </c>
      <c r="E26" s="35">
        <f>base15!G36</f>
        <v>16</v>
      </c>
      <c r="F26" s="35">
        <f>base15!H36</f>
        <v>6</v>
      </c>
      <c r="G26" s="35">
        <f>base15!I36</f>
        <v>1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base15!D37</f>
        <v>6</v>
      </c>
      <c r="C27" s="35">
        <f>base15!E37</f>
        <v>14</v>
      </c>
      <c r="D27" s="35">
        <f>base15!F37</f>
        <v>10</v>
      </c>
      <c r="E27" s="35">
        <f>base15!G37</f>
        <v>11</v>
      </c>
      <c r="F27" s="35">
        <f>base15!H37</f>
        <v>8</v>
      </c>
      <c r="G27" s="35">
        <f>base15!I37</f>
        <v>1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base15!D38</f>
        <v>1</v>
      </c>
      <c r="C28" s="35">
        <f>base15!E38</f>
        <v>6</v>
      </c>
      <c r="D28" s="35">
        <f>base15!F38</f>
        <v>14</v>
      </c>
      <c r="E28" s="35">
        <f>base15!G38</f>
        <v>10</v>
      </c>
      <c r="F28" s="35">
        <f>base15!H38</f>
        <v>11</v>
      </c>
      <c r="G28" s="35">
        <f>base15!I38</f>
        <v>13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base15!D39</f>
        <v>8</v>
      </c>
      <c r="C29" s="35">
        <f>base15!E39</f>
        <v>1</v>
      </c>
      <c r="D29" s="35">
        <f>base15!F39</f>
        <v>14</v>
      </c>
      <c r="E29" s="35">
        <f>base15!G39</f>
        <v>11</v>
      </c>
      <c r="F29" s="35">
        <f>base15!H39</f>
        <v>10</v>
      </c>
      <c r="G29" s="35">
        <f>base15!I39</f>
        <v>6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base15!D40</f>
        <v>10</v>
      </c>
      <c r="C30" s="35">
        <f>base15!E40</f>
        <v>14</v>
      </c>
      <c r="D30" s="35">
        <f>base15!F40</f>
        <v>2</v>
      </c>
      <c r="E30" s="35">
        <f>base15!G40</f>
        <v>11</v>
      </c>
      <c r="F30" s="35">
        <f>base15!H40</f>
        <v>1</v>
      </c>
      <c r="G30" s="35">
        <f>base15!I40</f>
        <v>13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base15!D41</f>
        <v>1</v>
      </c>
      <c r="C31" s="35">
        <f>base15!E41</f>
        <v>10</v>
      </c>
      <c r="D31" s="35">
        <f>base15!F41</f>
        <v>6</v>
      </c>
      <c r="E31" s="35">
        <f>base15!G41</f>
        <v>14</v>
      </c>
      <c r="F31" s="35">
        <f>base15!H41</f>
        <v>5</v>
      </c>
      <c r="G31" s="35">
        <f>base15!I41</f>
        <v>9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base15!D42</f>
        <v>2</v>
      </c>
      <c r="C32" s="35">
        <f>base15!E42</f>
        <v>4</v>
      </c>
      <c r="D32" s="35">
        <f>base15!F42</f>
        <v>10</v>
      </c>
      <c r="E32" s="35">
        <f>base15!G42</f>
        <v>1</v>
      </c>
      <c r="F32" s="35">
        <f>base15!H42</f>
        <v>13</v>
      </c>
      <c r="G32" s="35">
        <f>base15!I42</f>
        <v>6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base15!D43</f>
        <v>1</v>
      </c>
      <c r="C33" s="35">
        <f>base15!E43</f>
        <v>14</v>
      </c>
      <c r="D33" s="35">
        <f>base15!F43</f>
        <v>10</v>
      </c>
      <c r="E33" s="35">
        <f>base15!G43</f>
        <v>8</v>
      </c>
      <c r="F33" s="35">
        <f>base15!H43</f>
        <v>5</v>
      </c>
      <c r="G33" s="35">
        <f>base15!I43</f>
        <v>7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base15!D44</f>
        <v>10</v>
      </c>
      <c r="C34" s="35">
        <f>base15!E44</f>
        <v>2</v>
      </c>
      <c r="D34" s="35">
        <f>base15!F44</f>
        <v>1</v>
      </c>
      <c r="E34" s="35">
        <f>base15!G44</f>
        <v>6</v>
      </c>
      <c r="F34" s="35">
        <f>base15!H44</f>
        <v>11</v>
      </c>
      <c r="G34" s="35">
        <f>base15!I44</f>
        <v>7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base15!D45</f>
        <v>6</v>
      </c>
      <c r="C35" s="35">
        <f>base15!E45</f>
        <v>14</v>
      </c>
      <c r="D35" s="35">
        <f>base15!F45</f>
        <v>1</v>
      </c>
      <c r="E35" s="35">
        <f>base15!G45</f>
        <v>3</v>
      </c>
      <c r="F35" s="35">
        <f>base15!H45</f>
        <v>13</v>
      </c>
      <c r="G35" s="35">
        <f>base15!I45</f>
        <v>10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base15!D46</f>
        <v>6</v>
      </c>
      <c r="C36" s="35">
        <f>base15!E46</f>
        <v>14</v>
      </c>
      <c r="D36" s="35">
        <f>base15!F46</f>
        <v>10</v>
      </c>
      <c r="E36" s="35">
        <f>base15!G46</f>
        <v>8</v>
      </c>
      <c r="F36" s="35">
        <f>base15!H46</f>
        <v>11</v>
      </c>
      <c r="G36" s="35">
        <f>base15!I46</f>
        <v>4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base15!D47</f>
        <v>10</v>
      </c>
      <c r="C37" s="35">
        <f>base15!E47</f>
        <v>2</v>
      </c>
      <c r="D37" s="35">
        <f>base15!F47</f>
        <v>6</v>
      </c>
      <c r="E37" s="35">
        <f>base15!G47</f>
        <v>13</v>
      </c>
      <c r="F37" s="35">
        <f>base15!H47</f>
        <v>1</v>
      </c>
      <c r="G37" s="35">
        <f>base15!I47</f>
        <v>11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base15!D48</f>
        <v>14</v>
      </c>
      <c r="C38" s="35">
        <f>base15!E48</f>
        <v>6</v>
      </c>
      <c r="D38" s="35">
        <f>base15!F48</f>
        <v>1</v>
      </c>
      <c r="E38" s="35">
        <f>base15!G48</f>
        <v>11</v>
      </c>
      <c r="F38" s="35">
        <f>base15!H48</f>
        <v>8</v>
      </c>
      <c r="G38" s="35">
        <f>base15!I48</f>
        <v>2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base15!D49</f>
        <v>10</v>
      </c>
      <c r="C39" s="35">
        <f>base15!E49</f>
        <v>14</v>
      </c>
      <c r="D39" s="35">
        <f>base15!F49</f>
        <v>1</v>
      </c>
      <c r="E39" s="35">
        <f>base15!G49</f>
        <v>8</v>
      </c>
      <c r="F39" s="35">
        <f>base15!H49</f>
        <v>6</v>
      </c>
      <c r="G39" s="35">
        <f>base15!I49</f>
        <v>11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base15!D50</f>
        <v>14</v>
      </c>
      <c r="C40" s="35">
        <f>base15!E50</f>
        <v>11</v>
      </c>
      <c r="D40" s="35">
        <f>base15!F50</f>
        <v>6</v>
      </c>
      <c r="E40" s="35">
        <f>base15!G50</f>
        <v>1</v>
      </c>
      <c r="F40" s="35">
        <f>base15!H50</f>
        <v>2</v>
      </c>
      <c r="G40" s="35">
        <f>base15!I50</f>
        <v>8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base15!D51</f>
        <v>14</v>
      </c>
      <c r="C41" s="35">
        <f>base15!E51</f>
        <v>2</v>
      </c>
      <c r="D41" s="35">
        <f>base15!F51</f>
        <v>1</v>
      </c>
      <c r="E41" s="35">
        <f>base15!G51</f>
        <v>8</v>
      </c>
      <c r="F41" s="35">
        <f>base15!H51</f>
        <v>7</v>
      </c>
      <c r="G41" s="35">
        <f>base15!I51</f>
        <v>6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base15!D52</f>
        <v>2</v>
      </c>
      <c r="C42" s="35">
        <f>base15!E52</f>
        <v>14</v>
      </c>
      <c r="D42" s="35">
        <f>base15!F52</f>
        <v>10</v>
      </c>
      <c r="E42" s="35">
        <f>base15!G52</f>
        <v>6</v>
      </c>
      <c r="F42" s="35">
        <f>base15!H52</f>
        <v>11</v>
      </c>
      <c r="G42" s="35">
        <f>base15!I52</f>
        <v>8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base15!D53</f>
        <v>14</v>
      </c>
      <c r="C43" s="35">
        <f>base15!E53</f>
        <v>1</v>
      </c>
      <c r="D43" s="35">
        <f>base15!F53</f>
        <v>10</v>
      </c>
      <c r="E43" s="35">
        <f>base15!G53</f>
        <v>6</v>
      </c>
      <c r="F43" s="35">
        <f>base15!H53</f>
        <v>8</v>
      </c>
      <c r="G43" s="35">
        <f>base15!I53</f>
        <v>11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base15!D54</f>
        <v>14</v>
      </c>
      <c r="C44" s="35">
        <f>base15!E54</f>
        <v>2</v>
      </c>
      <c r="D44" s="35">
        <f>base15!F54</f>
        <v>1</v>
      </c>
      <c r="E44" s="35">
        <f>base15!G54</f>
        <v>8</v>
      </c>
      <c r="F44" s="35">
        <f>base15!H54</f>
        <v>7</v>
      </c>
      <c r="G44" s="35">
        <f>base15!I54</f>
        <v>6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base15!D55</f>
        <v>10</v>
      </c>
      <c r="C45" s="35">
        <f>base15!E55</f>
        <v>2</v>
      </c>
      <c r="D45" s="35">
        <f>base15!F55</f>
        <v>6</v>
      </c>
      <c r="E45" s="35">
        <f>base15!G55</f>
        <v>8</v>
      </c>
      <c r="F45" s="35">
        <f>base15!H55</f>
        <v>7</v>
      </c>
      <c r="G45" s="35">
        <f>base15!I55</f>
        <v>11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base15!D56</f>
        <v>10</v>
      </c>
      <c r="C46" s="35">
        <f>base15!E56</f>
        <v>14</v>
      </c>
      <c r="D46" s="35">
        <f>base15!F56</f>
        <v>1</v>
      </c>
      <c r="E46" s="35">
        <f>base15!G56</f>
        <v>8</v>
      </c>
      <c r="F46" s="35">
        <f>base15!H56</f>
        <v>6</v>
      </c>
      <c r="G46" s="35">
        <f>base15!I56</f>
        <v>11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base15!D57</f>
        <v>10</v>
      </c>
      <c r="C47" s="35">
        <f>base15!E57</f>
        <v>1</v>
      </c>
      <c r="D47" s="35">
        <f>base15!F57</f>
        <v>6</v>
      </c>
      <c r="E47" s="35">
        <f>base15!G57</f>
        <v>14</v>
      </c>
      <c r="F47" s="35">
        <f>base15!H57</f>
        <v>13</v>
      </c>
      <c r="G47" s="35">
        <f>base15!I57</f>
        <v>11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base15!D58</f>
        <v>14</v>
      </c>
      <c r="C48" s="35">
        <f>base15!E58</f>
        <v>1</v>
      </c>
      <c r="D48" s="35">
        <f>base15!F58</f>
        <v>10</v>
      </c>
      <c r="E48" s="35">
        <f>base15!G58</f>
        <v>6</v>
      </c>
      <c r="F48" s="35">
        <f>base15!H58</f>
        <v>13</v>
      </c>
      <c r="G48" s="35">
        <f>base15!I58</f>
        <v>11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base15!D59</f>
        <v>6</v>
      </c>
      <c r="C49" s="35">
        <f>base15!E59</f>
        <v>1</v>
      </c>
      <c r="D49" s="35">
        <f>base15!F59</f>
        <v>11</v>
      </c>
      <c r="E49" s="35">
        <f>base15!G59</f>
        <v>10</v>
      </c>
      <c r="F49" s="35">
        <f>base15!H59</f>
        <v>8</v>
      </c>
      <c r="G49" s="35">
        <f>base15!I59</f>
        <v>2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base15!D60</f>
        <v>2</v>
      </c>
      <c r="C50" s="35">
        <f>base15!E60</f>
        <v>10</v>
      </c>
      <c r="D50" s="35">
        <f>base15!F60</f>
        <v>1</v>
      </c>
      <c r="E50" s="35">
        <f>base15!G60</f>
        <v>6</v>
      </c>
      <c r="F50" s="35">
        <f>base15!H60</f>
        <v>8</v>
      </c>
      <c r="G50" s="35">
        <f>base15!I60</f>
        <v>11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base15!D61</f>
        <v>6</v>
      </c>
      <c r="C51" s="35">
        <f>base15!E61</f>
        <v>14</v>
      </c>
      <c r="D51" s="35">
        <f>base15!F61</f>
        <v>10</v>
      </c>
      <c r="E51" s="35">
        <f>base15!G61</f>
        <v>1</v>
      </c>
      <c r="F51" s="35">
        <f>base15!H61</f>
        <v>11</v>
      </c>
      <c r="G51" s="35">
        <f>base15!I61</f>
        <v>8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274" priority="6" operator="equal">
      <formula>#REF!</formula>
    </cfRule>
    <cfRule type="cellIs" dxfId="273" priority="7" operator="equal">
      <formula>#REF!</formula>
    </cfRule>
    <cfRule type="cellIs" dxfId="272" priority="8" operator="equal">
      <formula>#REF!</formula>
    </cfRule>
    <cfRule type="cellIs" dxfId="271" priority="9" operator="equal">
      <formula>#REF!</formula>
    </cfRule>
    <cfRule type="cellIs" dxfId="270" priority="10" operator="equal">
      <formula>#REF!</formula>
    </cfRule>
  </conditionalFormatting>
  <conditionalFormatting sqref="B1:P1 A2:A26">
    <cfRule type="cellIs" dxfId="269" priority="11" operator="equal">
      <formula>#REF!</formula>
    </cfRule>
    <cfRule type="cellIs" dxfId="268" priority="12" operator="equal">
      <formula>#REF!</formula>
    </cfRule>
    <cfRule type="cellIs" dxfId="267" priority="13" operator="equal">
      <formula>#REF!</formula>
    </cfRule>
    <cfRule type="cellIs" dxfId="266" priority="14" operator="equal">
      <formula>#REF!</formula>
    </cfRule>
    <cfRule type="cellIs" dxfId="2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864E5C9-3017-4C53-9AE4-53DEAC5E03E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3631089-29BC-4199-ACC1-227749B64C3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5DBF91-8014-4436-819B-80477DED86F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65F5AC-0A76-4D5F-8B3D-8B700F87646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038F83-ADAA-4A6B-B967-0786F1597FC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base15!E12</f>
        <v>6</v>
      </c>
      <c r="C2" s="35">
        <f>base15!F12</f>
        <v>5</v>
      </c>
      <c r="D2" s="35">
        <f>base15!G12</f>
        <v>15</v>
      </c>
      <c r="E2" s="35">
        <f>base15!H12</f>
        <v>8</v>
      </c>
      <c r="F2" s="35">
        <f>base15!I12</f>
        <v>1</v>
      </c>
      <c r="G2" s="35">
        <f>base15!J12</f>
        <v>11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base15!E13</f>
        <v>5</v>
      </c>
      <c r="C3" s="35">
        <f>base15!F13</f>
        <v>6</v>
      </c>
      <c r="D3" s="35">
        <f>base15!G13</f>
        <v>7</v>
      </c>
      <c r="E3" s="35">
        <f>base15!H13</f>
        <v>2</v>
      </c>
      <c r="F3" s="35">
        <f>base15!I13</f>
        <v>1</v>
      </c>
      <c r="G3" s="35">
        <f>base15!J13</f>
        <v>10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base15!E14</f>
        <v>3</v>
      </c>
      <c r="C4" s="35">
        <f>base15!F14</f>
        <v>6</v>
      </c>
      <c r="D4" s="35">
        <f>base15!G14</f>
        <v>9</v>
      </c>
      <c r="E4" s="35">
        <f>base15!H14</f>
        <v>8</v>
      </c>
      <c r="F4" s="35">
        <f>base15!I14</f>
        <v>14</v>
      </c>
      <c r="G4" s="35">
        <f>base15!J14</f>
        <v>1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base15!E15</f>
        <v>7</v>
      </c>
      <c r="C5" s="35">
        <f>base15!F15</f>
        <v>1</v>
      </c>
      <c r="D5" s="35">
        <f>base15!G15</f>
        <v>14</v>
      </c>
      <c r="E5" s="35">
        <f>base15!H15</f>
        <v>15</v>
      </c>
      <c r="F5" s="35">
        <f>base15!I15</f>
        <v>17</v>
      </c>
      <c r="G5" s="35">
        <f>base15!J15</f>
        <v>13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base15!E16</f>
        <v>1</v>
      </c>
      <c r="C6" s="35">
        <f>base15!F16</f>
        <v>5</v>
      </c>
      <c r="D6" s="35">
        <f>base15!G16</f>
        <v>4</v>
      </c>
      <c r="E6" s="35">
        <f>base15!H16</f>
        <v>6</v>
      </c>
      <c r="F6" s="35">
        <f>base15!I16</f>
        <v>12</v>
      </c>
      <c r="G6" s="35">
        <f>base15!J16</f>
        <v>11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base15!E17</f>
        <v>5</v>
      </c>
      <c r="C7" s="35">
        <f>base15!F17</f>
        <v>6</v>
      </c>
      <c r="D7" s="35">
        <f>base15!G17</f>
        <v>7</v>
      </c>
      <c r="E7" s="35">
        <f>base15!H17</f>
        <v>2</v>
      </c>
      <c r="F7" s="35">
        <f>base15!I17</f>
        <v>1</v>
      </c>
      <c r="G7" s="35">
        <f>base15!J17</f>
        <v>10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base15!E18</f>
        <v>3</v>
      </c>
      <c r="C8" s="35">
        <f>base15!F18</f>
        <v>1</v>
      </c>
      <c r="D8" s="35">
        <f>base15!G18</f>
        <v>7</v>
      </c>
      <c r="E8" s="35">
        <f>base15!H18</f>
        <v>14</v>
      </c>
      <c r="F8" s="35">
        <f>base15!I18</f>
        <v>9</v>
      </c>
      <c r="G8" s="35">
        <f>base15!J18</f>
        <v>13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base15!E19</f>
        <v>10</v>
      </c>
      <c r="C9" s="35">
        <f>base15!F19</f>
        <v>1</v>
      </c>
      <c r="D9" s="35">
        <f>base15!G19</f>
        <v>6</v>
      </c>
      <c r="E9" s="35">
        <f>base15!H19</f>
        <v>11</v>
      </c>
      <c r="F9" s="35">
        <f>base15!I19</f>
        <v>8</v>
      </c>
      <c r="G9" s="35">
        <f>base15!J19</f>
        <v>13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base15!E20</f>
        <v>14</v>
      </c>
      <c r="C10" s="35">
        <f>base15!F20</f>
        <v>10</v>
      </c>
      <c r="D10" s="35">
        <f>base15!G20</f>
        <v>1</v>
      </c>
      <c r="E10" s="35">
        <f>base15!H20</f>
        <v>11</v>
      </c>
      <c r="F10" s="35">
        <f>base15!I20</f>
        <v>8</v>
      </c>
      <c r="G10" s="35">
        <f>base15!J20</f>
        <v>7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base15!E21</f>
        <v>3</v>
      </c>
      <c r="C11" s="35">
        <f>base15!F21</f>
        <v>2</v>
      </c>
      <c r="D11" s="35">
        <f>base15!G21</f>
        <v>7</v>
      </c>
      <c r="E11" s="35">
        <f>base15!H21</f>
        <v>6</v>
      </c>
      <c r="F11" s="35">
        <f>base15!I21</f>
        <v>1</v>
      </c>
      <c r="G11" s="35">
        <f>base15!J21</f>
        <v>8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base15!E22</f>
        <v>6</v>
      </c>
      <c r="C12" s="35">
        <f>base15!F22</f>
        <v>1</v>
      </c>
      <c r="D12" s="35">
        <f>base15!G22</f>
        <v>11</v>
      </c>
      <c r="E12" s="35">
        <f>base15!H22</f>
        <v>8</v>
      </c>
      <c r="F12" s="35">
        <f>base15!I22</f>
        <v>15</v>
      </c>
      <c r="G12" s="35">
        <f>base15!J22</f>
        <v>7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base15!E23</f>
        <v>2</v>
      </c>
      <c r="C13" s="35">
        <f>base15!F23</f>
        <v>6</v>
      </c>
      <c r="D13" s="35">
        <f>base15!G23</f>
        <v>11</v>
      </c>
      <c r="E13" s="35">
        <f>base15!H23</f>
        <v>12</v>
      </c>
      <c r="F13" s="35">
        <f>base15!I23</f>
        <v>1</v>
      </c>
      <c r="G13" s="35">
        <f>base15!J23</f>
        <v>8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base15!E24</f>
        <v>10</v>
      </c>
      <c r="C14" s="35">
        <f>base15!F24</f>
        <v>14</v>
      </c>
      <c r="D14" s="35">
        <f>base15!G24</f>
        <v>2</v>
      </c>
      <c r="E14" s="35">
        <f>base15!H24</f>
        <v>1</v>
      </c>
      <c r="F14" s="35">
        <f>base15!I24</f>
        <v>8</v>
      </c>
      <c r="G14" s="35">
        <f>base15!J24</f>
        <v>7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base15!E25</f>
        <v>6</v>
      </c>
      <c r="C15" s="35">
        <f>base15!F25</f>
        <v>11</v>
      </c>
      <c r="D15" s="35">
        <f>base15!G25</f>
        <v>2</v>
      </c>
      <c r="E15" s="35">
        <f>base15!H25</f>
        <v>1</v>
      </c>
      <c r="F15" s="35">
        <f>base15!I25</f>
        <v>8</v>
      </c>
      <c r="G15" s="35">
        <f>base15!J25</f>
        <v>7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base15!E26</f>
        <v>10</v>
      </c>
      <c r="C16" s="35">
        <f>base15!F26</f>
        <v>6</v>
      </c>
      <c r="D16" s="35">
        <f>base15!G26</f>
        <v>1</v>
      </c>
      <c r="E16" s="35">
        <f>base15!H26</f>
        <v>11</v>
      </c>
      <c r="F16" s="35">
        <f>base15!I26</f>
        <v>8</v>
      </c>
      <c r="G16" s="35">
        <f>base15!J26</f>
        <v>13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base15!E27</f>
        <v>10</v>
      </c>
      <c r="C17" s="35">
        <f>base15!F27</f>
        <v>3</v>
      </c>
      <c r="D17" s="35">
        <f>base15!G27</f>
        <v>6</v>
      </c>
      <c r="E17" s="35">
        <f>base15!H27</f>
        <v>11</v>
      </c>
      <c r="F17" s="35">
        <f>base15!I27</f>
        <v>13</v>
      </c>
      <c r="G17" s="35">
        <f>base15!J27</f>
        <v>8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base15!E28</f>
        <v>10</v>
      </c>
      <c r="C18" s="35">
        <f>base15!F28</f>
        <v>7</v>
      </c>
      <c r="D18" s="35">
        <f>base15!G28</f>
        <v>11</v>
      </c>
      <c r="E18" s="35">
        <f>base15!H28</f>
        <v>13</v>
      </c>
      <c r="F18" s="35">
        <f>base15!I28</f>
        <v>3</v>
      </c>
      <c r="G18" s="35">
        <f>base15!J28</f>
        <v>12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base15!E29</f>
        <v>2</v>
      </c>
      <c r="C19" s="35">
        <f>base15!F29</f>
        <v>1</v>
      </c>
      <c r="D19" s="35">
        <f>base15!G29</f>
        <v>9</v>
      </c>
      <c r="E19" s="35">
        <f>base15!H29</f>
        <v>6</v>
      </c>
      <c r="F19" s="35">
        <f>base15!I29</f>
        <v>4</v>
      </c>
      <c r="G19" s="35">
        <f>base15!J29</f>
        <v>16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base15!E30</f>
        <v>10</v>
      </c>
      <c r="C20" s="35">
        <f>base15!F30</f>
        <v>6</v>
      </c>
      <c r="D20" s="35">
        <f>base15!G30</f>
        <v>1</v>
      </c>
      <c r="E20" s="35">
        <f>base15!H30</f>
        <v>11</v>
      </c>
      <c r="F20" s="35">
        <f>base15!I30</f>
        <v>8</v>
      </c>
      <c r="G20" s="35">
        <f>base15!J30</f>
        <v>13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base15!E31</f>
        <v>2</v>
      </c>
      <c r="C21" s="35">
        <f>base15!F31</f>
        <v>1</v>
      </c>
      <c r="D21" s="35">
        <f>base15!G31</f>
        <v>6</v>
      </c>
      <c r="E21" s="35">
        <f>base15!H31</f>
        <v>8</v>
      </c>
      <c r="F21" s="35">
        <f>base15!I31</f>
        <v>7</v>
      </c>
      <c r="G21" s="35">
        <f>base15!J31</f>
        <v>5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base15!E32</f>
        <v>1</v>
      </c>
      <c r="C22" s="35">
        <f>base15!F32</f>
        <v>10</v>
      </c>
      <c r="D22" s="35">
        <f>base15!G32</f>
        <v>14</v>
      </c>
      <c r="E22" s="35">
        <f>base15!H32</f>
        <v>11</v>
      </c>
      <c r="F22" s="35">
        <f>base15!I32</f>
        <v>8</v>
      </c>
      <c r="G22" s="35">
        <f>base15!J32</f>
        <v>7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base15!E33</f>
        <v>14</v>
      </c>
      <c r="C23" s="35">
        <f>base15!F33</f>
        <v>1</v>
      </c>
      <c r="D23" s="35">
        <f>base15!G33</f>
        <v>3</v>
      </c>
      <c r="E23" s="35">
        <f>base15!H33</f>
        <v>2</v>
      </c>
      <c r="F23" s="35">
        <f>base15!I33</f>
        <v>8</v>
      </c>
      <c r="G23" s="35">
        <f>base15!J33</f>
        <v>6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base15!E34</f>
        <v>1</v>
      </c>
      <c r="C24" s="35">
        <f>base15!F34</f>
        <v>14</v>
      </c>
      <c r="D24" s="35">
        <f>base15!G34</f>
        <v>11</v>
      </c>
      <c r="E24" s="35">
        <f>base15!H34</f>
        <v>6</v>
      </c>
      <c r="F24" s="35">
        <f>base15!I34</f>
        <v>8</v>
      </c>
      <c r="G24" s="35">
        <f>base15!J34</f>
        <v>7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base15!E35</f>
        <v>1</v>
      </c>
      <c r="C25" s="35">
        <f>base15!F35</f>
        <v>10</v>
      </c>
      <c r="D25" s="35">
        <f>base15!G35</f>
        <v>14</v>
      </c>
      <c r="E25" s="35">
        <f>base15!H35</f>
        <v>11</v>
      </c>
      <c r="F25" s="35">
        <f>base15!I35</f>
        <v>8</v>
      </c>
      <c r="G25" s="35">
        <f>base15!J35</f>
        <v>7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base15!E36</f>
        <v>11</v>
      </c>
      <c r="C26" s="35">
        <f>base15!F36</f>
        <v>14</v>
      </c>
      <c r="D26" s="35">
        <f>base15!G36</f>
        <v>16</v>
      </c>
      <c r="E26" s="35">
        <f>base15!H36</f>
        <v>6</v>
      </c>
      <c r="F26" s="35">
        <f>base15!I36</f>
        <v>1</v>
      </c>
      <c r="G26" s="35">
        <f>base15!J36</f>
        <v>13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base15!E37</f>
        <v>14</v>
      </c>
      <c r="C27" s="35">
        <f>base15!F37</f>
        <v>10</v>
      </c>
      <c r="D27" s="35">
        <f>base15!G37</f>
        <v>11</v>
      </c>
      <c r="E27" s="35">
        <f>base15!H37</f>
        <v>8</v>
      </c>
      <c r="F27" s="35">
        <f>base15!I37</f>
        <v>1</v>
      </c>
      <c r="G27" s="35">
        <f>base15!J37</f>
        <v>5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base15!E38</f>
        <v>6</v>
      </c>
      <c r="C28" s="35">
        <f>base15!F38</f>
        <v>14</v>
      </c>
      <c r="D28" s="35">
        <f>base15!G38</f>
        <v>10</v>
      </c>
      <c r="E28" s="35">
        <f>base15!H38</f>
        <v>11</v>
      </c>
      <c r="F28" s="35">
        <f>base15!I38</f>
        <v>13</v>
      </c>
      <c r="G28" s="35">
        <f>base15!J38</f>
        <v>4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base15!E39</f>
        <v>1</v>
      </c>
      <c r="C29" s="35">
        <f>base15!F39</f>
        <v>14</v>
      </c>
      <c r="D29" s="35">
        <f>base15!G39</f>
        <v>11</v>
      </c>
      <c r="E29" s="35">
        <f>base15!H39</f>
        <v>10</v>
      </c>
      <c r="F29" s="35">
        <f>base15!I39</f>
        <v>6</v>
      </c>
      <c r="G29" s="35">
        <f>base15!J39</f>
        <v>9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base15!E40</f>
        <v>14</v>
      </c>
      <c r="C30" s="35">
        <f>base15!F40</f>
        <v>2</v>
      </c>
      <c r="D30" s="35">
        <f>base15!G40</f>
        <v>11</v>
      </c>
      <c r="E30" s="35">
        <f>base15!H40</f>
        <v>1</v>
      </c>
      <c r="F30" s="35">
        <f>base15!I40</f>
        <v>13</v>
      </c>
      <c r="G30" s="35">
        <f>base15!J40</f>
        <v>9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base15!E41</f>
        <v>10</v>
      </c>
      <c r="C31" s="35">
        <f>base15!F41</f>
        <v>6</v>
      </c>
      <c r="D31" s="35">
        <f>base15!G41</f>
        <v>14</v>
      </c>
      <c r="E31" s="35">
        <f>base15!H41</f>
        <v>5</v>
      </c>
      <c r="F31" s="35">
        <f>base15!I41</f>
        <v>9</v>
      </c>
      <c r="G31" s="35">
        <f>base15!J41</f>
        <v>11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base15!E42</f>
        <v>4</v>
      </c>
      <c r="C32" s="35">
        <f>base15!F42</f>
        <v>10</v>
      </c>
      <c r="D32" s="35">
        <f>base15!G42</f>
        <v>1</v>
      </c>
      <c r="E32" s="35">
        <f>base15!H42</f>
        <v>13</v>
      </c>
      <c r="F32" s="35">
        <f>base15!I42</f>
        <v>6</v>
      </c>
      <c r="G32" s="35">
        <f>base15!J42</f>
        <v>11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base15!E43</f>
        <v>14</v>
      </c>
      <c r="C33" s="35">
        <f>base15!F43</f>
        <v>10</v>
      </c>
      <c r="D33" s="35">
        <f>base15!G43</f>
        <v>8</v>
      </c>
      <c r="E33" s="35">
        <f>base15!H43</f>
        <v>5</v>
      </c>
      <c r="F33" s="35">
        <f>base15!I43</f>
        <v>7</v>
      </c>
      <c r="G33" s="35">
        <f>base15!J43</f>
        <v>6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base15!E44</f>
        <v>2</v>
      </c>
      <c r="C34" s="35">
        <f>base15!F44</f>
        <v>1</v>
      </c>
      <c r="D34" s="35">
        <f>base15!G44</f>
        <v>6</v>
      </c>
      <c r="E34" s="35">
        <f>base15!H44</f>
        <v>11</v>
      </c>
      <c r="F34" s="35">
        <f>base15!I44</f>
        <v>7</v>
      </c>
      <c r="G34" s="35">
        <f>base15!J44</f>
        <v>13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base15!E45</f>
        <v>14</v>
      </c>
      <c r="C35" s="35">
        <f>base15!F45</f>
        <v>1</v>
      </c>
      <c r="D35" s="35">
        <f>base15!G45</f>
        <v>3</v>
      </c>
      <c r="E35" s="35">
        <f>base15!H45</f>
        <v>13</v>
      </c>
      <c r="F35" s="35">
        <f>base15!I45</f>
        <v>10</v>
      </c>
      <c r="G35" s="35">
        <f>base15!J45</f>
        <v>8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base15!E46</f>
        <v>14</v>
      </c>
      <c r="C36" s="35">
        <f>base15!F46</f>
        <v>10</v>
      </c>
      <c r="D36" s="35">
        <f>base15!G46</f>
        <v>8</v>
      </c>
      <c r="E36" s="35">
        <f>base15!H46</f>
        <v>11</v>
      </c>
      <c r="F36" s="35">
        <f>base15!I46</f>
        <v>4</v>
      </c>
      <c r="G36" s="35">
        <f>base15!J46</f>
        <v>1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base15!E47</f>
        <v>2</v>
      </c>
      <c r="C37" s="35">
        <f>base15!F47</f>
        <v>6</v>
      </c>
      <c r="D37" s="35">
        <f>base15!G47</f>
        <v>13</v>
      </c>
      <c r="E37" s="35">
        <f>base15!H47</f>
        <v>1</v>
      </c>
      <c r="F37" s="35">
        <f>base15!I47</f>
        <v>11</v>
      </c>
      <c r="G37" s="35">
        <f>base15!J47</f>
        <v>5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base15!E48</f>
        <v>6</v>
      </c>
      <c r="C38" s="35">
        <f>base15!F48</f>
        <v>1</v>
      </c>
      <c r="D38" s="35">
        <f>base15!G48</f>
        <v>11</v>
      </c>
      <c r="E38" s="35">
        <f>base15!H48</f>
        <v>8</v>
      </c>
      <c r="F38" s="35">
        <f>base15!I48</f>
        <v>2</v>
      </c>
      <c r="G38" s="35">
        <f>base15!J48</f>
        <v>16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base15!E49</f>
        <v>14</v>
      </c>
      <c r="C39" s="35">
        <f>base15!F49</f>
        <v>1</v>
      </c>
      <c r="D39" s="35">
        <f>base15!G49</f>
        <v>8</v>
      </c>
      <c r="E39" s="35">
        <f>base15!H49</f>
        <v>6</v>
      </c>
      <c r="F39" s="35">
        <f>base15!I49</f>
        <v>11</v>
      </c>
      <c r="G39" s="35">
        <f>base15!J49</f>
        <v>7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base15!E50</f>
        <v>11</v>
      </c>
      <c r="C40" s="35">
        <f>base15!F50</f>
        <v>6</v>
      </c>
      <c r="D40" s="35">
        <f>base15!G50</f>
        <v>1</v>
      </c>
      <c r="E40" s="35">
        <f>base15!H50</f>
        <v>2</v>
      </c>
      <c r="F40" s="35">
        <f>base15!I50</f>
        <v>8</v>
      </c>
      <c r="G40" s="35">
        <f>base15!J50</f>
        <v>3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base15!E51</f>
        <v>2</v>
      </c>
      <c r="C41" s="35">
        <f>base15!F51</f>
        <v>1</v>
      </c>
      <c r="D41" s="35">
        <f>base15!G51</f>
        <v>8</v>
      </c>
      <c r="E41" s="35">
        <f>base15!H51</f>
        <v>7</v>
      </c>
      <c r="F41" s="35">
        <f>base15!I51</f>
        <v>6</v>
      </c>
      <c r="G41" s="35">
        <f>base15!J51</f>
        <v>4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base15!E52</f>
        <v>14</v>
      </c>
      <c r="C42" s="35">
        <f>base15!F52</f>
        <v>10</v>
      </c>
      <c r="D42" s="35">
        <f>base15!G52</f>
        <v>6</v>
      </c>
      <c r="E42" s="35">
        <f>base15!H52</f>
        <v>11</v>
      </c>
      <c r="F42" s="35">
        <f>base15!I52</f>
        <v>8</v>
      </c>
      <c r="G42" s="35">
        <f>base15!J52</f>
        <v>4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base15!E53</f>
        <v>1</v>
      </c>
      <c r="C43" s="35">
        <f>base15!F53</f>
        <v>10</v>
      </c>
      <c r="D43" s="35">
        <f>base15!G53</f>
        <v>6</v>
      </c>
      <c r="E43" s="35">
        <f>base15!H53</f>
        <v>8</v>
      </c>
      <c r="F43" s="35">
        <f>base15!I53</f>
        <v>11</v>
      </c>
      <c r="G43" s="35">
        <f>base15!J53</f>
        <v>16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base15!E54</f>
        <v>2</v>
      </c>
      <c r="C44" s="35">
        <f>base15!F54</f>
        <v>1</v>
      </c>
      <c r="D44" s="35">
        <f>base15!G54</f>
        <v>8</v>
      </c>
      <c r="E44" s="35">
        <f>base15!H54</f>
        <v>7</v>
      </c>
      <c r="F44" s="35">
        <f>base15!I54</f>
        <v>6</v>
      </c>
      <c r="G44" s="35">
        <f>base15!J54</f>
        <v>4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base15!E55</f>
        <v>2</v>
      </c>
      <c r="C45" s="35">
        <f>base15!F55</f>
        <v>6</v>
      </c>
      <c r="D45" s="35">
        <f>base15!G55</f>
        <v>8</v>
      </c>
      <c r="E45" s="35">
        <f>base15!H55</f>
        <v>7</v>
      </c>
      <c r="F45" s="35">
        <f>base15!I55</f>
        <v>11</v>
      </c>
      <c r="G45" s="35">
        <f>base15!J55</f>
        <v>13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base15!E56</f>
        <v>14</v>
      </c>
      <c r="C46" s="35">
        <f>base15!F56</f>
        <v>1</v>
      </c>
      <c r="D46" s="35">
        <f>base15!G56</f>
        <v>8</v>
      </c>
      <c r="E46" s="35">
        <f>base15!H56</f>
        <v>6</v>
      </c>
      <c r="F46" s="35">
        <f>base15!I56</f>
        <v>11</v>
      </c>
      <c r="G46" s="35">
        <f>base15!J56</f>
        <v>7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base15!E57</f>
        <v>1</v>
      </c>
      <c r="C47" s="35">
        <f>base15!F57</f>
        <v>6</v>
      </c>
      <c r="D47" s="35">
        <f>base15!G57</f>
        <v>14</v>
      </c>
      <c r="E47" s="35">
        <f>base15!H57</f>
        <v>13</v>
      </c>
      <c r="F47" s="35">
        <f>base15!I57</f>
        <v>11</v>
      </c>
      <c r="G47" s="35">
        <f>base15!J57</f>
        <v>4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base15!E58</f>
        <v>1</v>
      </c>
      <c r="C48" s="35">
        <f>base15!F58</f>
        <v>10</v>
      </c>
      <c r="D48" s="35">
        <f>base15!G58</f>
        <v>6</v>
      </c>
      <c r="E48" s="35">
        <f>base15!H58</f>
        <v>13</v>
      </c>
      <c r="F48" s="35">
        <f>base15!I58</f>
        <v>11</v>
      </c>
      <c r="G48" s="35">
        <f>base15!J58</f>
        <v>3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base15!E59</f>
        <v>1</v>
      </c>
      <c r="C49" s="35">
        <f>base15!F59</f>
        <v>11</v>
      </c>
      <c r="D49" s="35">
        <f>base15!G59</f>
        <v>10</v>
      </c>
      <c r="E49" s="35">
        <f>base15!H59</f>
        <v>8</v>
      </c>
      <c r="F49" s="35">
        <f>base15!I59</f>
        <v>2</v>
      </c>
      <c r="G49" s="35">
        <f>base15!J59</f>
        <v>13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base15!E60</f>
        <v>10</v>
      </c>
      <c r="C50" s="35">
        <f>base15!F60</f>
        <v>1</v>
      </c>
      <c r="D50" s="35">
        <f>base15!G60</f>
        <v>6</v>
      </c>
      <c r="E50" s="35">
        <f>base15!H60</f>
        <v>8</v>
      </c>
      <c r="F50" s="35">
        <f>base15!I60</f>
        <v>11</v>
      </c>
      <c r="G50" s="35">
        <f>base15!J60</f>
        <v>13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base15!E61</f>
        <v>14</v>
      </c>
      <c r="C51" s="35">
        <f>base15!F61</f>
        <v>10</v>
      </c>
      <c r="D51" s="35">
        <f>base15!G61</f>
        <v>1</v>
      </c>
      <c r="E51" s="35">
        <f>base15!H61</f>
        <v>11</v>
      </c>
      <c r="F51" s="35">
        <f>base15!I61</f>
        <v>8</v>
      </c>
      <c r="G51" s="35">
        <f>base15!J61</f>
        <v>7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259" priority="6" operator="equal">
      <formula>#REF!</formula>
    </cfRule>
    <cfRule type="cellIs" dxfId="258" priority="7" operator="equal">
      <formula>#REF!</formula>
    </cfRule>
    <cfRule type="cellIs" dxfId="257" priority="8" operator="equal">
      <formula>#REF!</formula>
    </cfRule>
    <cfRule type="cellIs" dxfId="256" priority="9" operator="equal">
      <formula>#REF!</formula>
    </cfRule>
    <cfRule type="cellIs" dxfId="255" priority="10" operator="equal">
      <formula>#REF!</formula>
    </cfRule>
  </conditionalFormatting>
  <conditionalFormatting sqref="B1:P1 A2:A26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456E4-F6C4-4822-BD34-BC1976FD7A4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9C3E253-31AB-4813-B6D1-5145EADD89C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FF17CE-6614-4ACA-8312-2DE33C6DE86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51610A-00A7-4A42-A73B-8169BFAE8B5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BB21FD-84CF-453B-859F-6BE18C59A39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base15!F12</f>
        <v>5</v>
      </c>
      <c r="C2" s="35">
        <f>base15!G12</f>
        <v>15</v>
      </c>
      <c r="D2" s="35">
        <f>base15!H12</f>
        <v>8</v>
      </c>
      <c r="E2" s="35">
        <f>base15!I12</f>
        <v>1</v>
      </c>
      <c r="F2" s="35">
        <f>base15!J12</f>
        <v>11</v>
      </c>
      <c r="G2" s="35">
        <f>base15!K12</f>
        <v>13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base15!F13</f>
        <v>6</v>
      </c>
      <c r="C3" s="35">
        <f>base15!G13</f>
        <v>7</v>
      </c>
      <c r="D3" s="35">
        <f>base15!H13</f>
        <v>2</v>
      </c>
      <c r="E3" s="35">
        <f>base15!I13</f>
        <v>1</v>
      </c>
      <c r="F3" s="35">
        <f>base15!J13</f>
        <v>10</v>
      </c>
      <c r="G3" s="35">
        <f>base15!K13</f>
        <v>11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base15!F14</f>
        <v>6</v>
      </c>
      <c r="C4" s="35">
        <f>base15!G14</f>
        <v>9</v>
      </c>
      <c r="D4" s="35">
        <f>base15!H14</f>
        <v>8</v>
      </c>
      <c r="E4" s="35">
        <f>base15!I14</f>
        <v>14</v>
      </c>
      <c r="F4" s="35">
        <f>base15!J14</f>
        <v>1</v>
      </c>
      <c r="G4" s="35">
        <f>base15!K14</f>
        <v>2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base15!F15</f>
        <v>1</v>
      </c>
      <c r="C5" s="35">
        <f>base15!G15</f>
        <v>14</v>
      </c>
      <c r="D5" s="35">
        <f>base15!H15</f>
        <v>15</v>
      </c>
      <c r="E5" s="35">
        <f>base15!I15</f>
        <v>17</v>
      </c>
      <c r="F5" s="35">
        <f>base15!J15</f>
        <v>13</v>
      </c>
      <c r="G5" s="35">
        <f>base15!K15</f>
        <v>3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base15!F16</f>
        <v>5</v>
      </c>
      <c r="C6" s="35">
        <f>base15!G16</f>
        <v>4</v>
      </c>
      <c r="D6" s="35">
        <f>base15!H16</f>
        <v>6</v>
      </c>
      <c r="E6" s="35">
        <f>base15!I16</f>
        <v>12</v>
      </c>
      <c r="F6" s="35">
        <f>base15!J16</f>
        <v>11</v>
      </c>
      <c r="G6" s="35">
        <f>base15!K16</f>
        <v>8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base15!F17</f>
        <v>6</v>
      </c>
      <c r="C7" s="35">
        <f>base15!G17</f>
        <v>7</v>
      </c>
      <c r="D7" s="35">
        <f>base15!H17</f>
        <v>2</v>
      </c>
      <c r="E7" s="35">
        <f>base15!I17</f>
        <v>1</v>
      </c>
      <c r="F7" s="35">
        <f>base15!J17</f>
        <v>10</v>
      </c>
      <c r="G7" s="35">
        <f>base15!K17</f>
        <v>11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base15!F18</f>
        <v>1</v>
      </c>
      <c r="C8" s="35">
        <f>base15!G18</f>
        <v>7</v>
      </c>
      <c r="D8" s="35">
        <f>base15!H18</f>
        <v>14</v>
      </c>
      <c r="E8" s="35">
        <f>base15!I18</f>
        <v>9</v>
      </c>
      <c r="F8" s="35">
        <f>base15!J18</f>
        <v>13</v>
      </c>
      <c r="G8" s="35">
        <f>base15!K18</f>
        <v>5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base15!F19</f>
        <v>1</v>
      </c>
      <c r="C9" s="35">
        <f>base15!G19</f>
        <v>6</v>
      </c>
      <c r="D9" s="35">
        <f>base15!H19</f>
        <v>11</v>
      </c>
      <c r="E9" s="35">
        <f>base15!I19</f>
        <v>8</v>
      </c>
      <c r="F9" s="35">
        <f>base15!J19</f>
        <v>13</v>
      </c>
      <c r="G9" s="35">
        <f>base15!K19</f>
        <v>4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base15!F20</f>
        <v>10</v>
      </c>
      <c r="C10" s="35">
        <f>base15!G20</f>
        <v>1</v>
      </c>
      <c r="D10" s="35">
        <f>base15!H20</f>
        <v>11</v>
      </c>
      <c r="E10" s="35">
        <f>base15!I20</f>
        <v>8</v>
      </c>
      <c r="F10" s="35">
        <f>base15!J20</f>
        <v>7</v>
      </c>
      <c r="G10" s="35">
        <f>base15!K20</f>
        <v>5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base15!F21</f>
        <v>2</v>
      </c>
      <c r="C11" s="35">
        <f>base15!G21</f>
        <v>7</v>
      </c>
      <c r="D11" s="35">
        <f>base15!H21</f>
        <v>6</v>
      </c>
      <c r="E11" s="35">
        <f>base15!I21</f>
        <v>1</v>
      </c>
      <c r="F11" s="35">
        <f>base15!J21</f>
        <v>8</v>
      </c>
      <c r="G11" s="35">
        <f>base15!K21</f>
        <v>15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base15!F22</f>
        <v>1</v>
      </c>
      <c r="C12" s="35">
        <f>base15!G22</f>
        <v>11</v>
      </c>
      <c r="D12" s="35">
        <f>base15!H22</f>
        <v>8</v>
      </c>
      <c r="E12" s="35">
        <f>base15!I22</f>
        <v>15</v>
      </c>
      <c r="F12" s="35">
        <f>base15!J22</f>
        <v>7</v>
      </c>
      <c r="G12" s="35">
        <f>base15!K22</f>
        <v>13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base15!F23</f>
        <v>6</v>
      </c>
      <c r="C13" s="35">
        <f>base15!G23</f>
        <v>11</v>
      </c>
      <c r="D13" s="35">
        <f>base15!H23</f>
        <v>12</v>
      </c>
      <c r="E13" s="35">
        <f>base15!I23</f>
        <v>1</v>
      </c>
      <c r="F13" s="35">
        <f>base15!J23</f>
        <v>8</v>
      </c>
      <c r="G13" s="35">
        <f>base15!K23</f>
        <v>4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base15!F24</f>
        <v>14</v>
      </c>
      <c r="C14" s="35">
        <f>base15!G24</f>
        <v>2</v>
      </c>
      <c r="D14" s="35">
        <f>base15!H24</f>
        <v>1</v>
      </c>
      <c r="E14" s="35">
        <f>base15!I24</f>
        <v>8</v>
      </c>
      <c r="F14" s="35">
        <f>base15!J24</f>
        <v>7</v>
      </c>
      <c r="G14" s="35">
        <f>base15!K24</f>
        <v>13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base15!F25</f>
        <v>11</v>
      </c>
      <c r="C15" s="35">
        <f>base15!G25</f>
        <v>2</v>
      </c>
      <c r="D15" s="35">
        <f>base15!H25</f>
        <v>1</v>
      </c>
      <c r="E15" s="35">
        <f>base15!I25</f>
        <v>8</v>
      </c>
      <c r="F15" s="35">
        <f>base15!J25</f>
        <v>7</v>
      </c>
      <c r="G15" s="35">
        <f>base15!K25</f>
        <v>5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base15!F26</f>
        <v>6</v>
      </c>
      <c r="C16" s="35">
        <f>base15!G26</f>
        <v>1</v>
      </c>
      <c r="D16" s="35">
        <f>base15!H26</f>
        <v>11</v>
      </c>
      <c r="E16" s="35">
        <f>base15!I26</f>
        <v>8</v>
      </c>
      <c r="F16" s="35">
        <f>base15!J26</f>
        <v>13</v>
      </c>
      <c r="G16" s="35">
        <f>base15!K26</f>
        <v>4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base15!F27</f>
        <v>3</v>
      </c>
      <c r="C17" s="35">
        <f>base15!G27</f>
        <v>6</v>
      </c>
      <c r="D17" s="35">
        <f>base15!H27</f>
        <v>11</v>
      </c>
      <c r="E17" s="35">
        <f>base15!I27</f>
        <v>13</v>
      </c>
      <c r="F17" s="35">
        <f>base15!J27</f>
        <v>8</v>
      </c>
      <c r="G17" s="35">
        <f>base15!K27</f>
        <v>1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base15!F28</f>
        <v>7</v>
      </c>
      <c r="C18" s="35">
        <f>base15!G28</f>
        <v>11</v>
      </c>
      <c r="D18" s="35">
        <f>base15!H28</f>
        <v>13</v>
      </c>
      <c r="E18" s="35">
        <f>base15!I28</f>
        <v>3</v>
      </c>
      <c r="F18" s="35">
        <f>base15!J28</f>
        <v>12</v>
      </c>
      <c r="G18" s="35">
        <f>base15!K28</f>
        <v>8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base15!F29</f>
        <v>1</v>
      </c>
      <c r="C19" s="35">
        <f>base15!G29</f>
        <v>9</v>
      </c>
      <c r="D19" s="35">
        <f>base15!H29</f>
        <v>6</v>
      </c>
      <c r="E19" s="35">
        <f>base15!I29</f>
        <v>4</v>
      </c>
      <c r="F19" s="35">
        <f>base15!J29</f>
        <v>16</v>
      </c>
      <c r="G19" s="35">
        <f>base15!K29</f>
        <v>7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base15!F30</f>
        <v>6</v>
      </c>
      <c r="C20" s="35">
        <f>base15!G30</f>
        <v>1</v>
      </c>
      <c r="D20" s="35">
        <f>base15!H30</f>
        <v>11</v>
      </c>
      <c r="E20" s="35">
        <f>base15!I30</f>
        <v>8</v>
      </c>
      <c r="F20" s="35">
        <f>base15!J30</f>
        <v>13</v>
      </c>
      <c r="G20" s="35">
        <f>base15!K30</f>
        <v>7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base15!F31</f>
        <v>1</v>
      </c>
      <c r="C21" s="35">
        <f>base15!G31</f>
        <v>6</v>
      </c>
      <c r="D21" s="35">
        <f>base15!H31</f>
        <v>8</v>
      </c>
      <c r="E21" s="35">
        <f>base15!I31</f>
        <v>7</v>
      </c>
      <c r="F21" s="35">
        <f>base15!J31</f>
        <v>5</v>
      </c>
      <c r="G21" s="35">
        <f>base15!K31</f>
        <v>11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base15!F32</f>
        <v>10</v>
      </c>
      <c r="C22" s="35">
        <f>base15!G32</f>
        <v>14</v>
      </c>
      <c r="D22" s="35">
        <f>base15!H32</f>
        <v>11</v>
      </c>
      <c r="E22" s="35">
        <f>base15!I32</f>
        <v>8</v>
      </c>
      <c r="F22" s="35">
        <f>base15!J32</f>
        <v>7</v>
      </c>
      <c r="G22" s="35">
        <f>base15!K32</f>
        <v>13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base15!F33</f>
        <v>1</v>
      </c>
      <c r="C23" s="35">
        <f>base15!G33</f>
        <v>3</v>
      </c>
      <c r="D23" s="35">
        <f>base15!H33</f>
        <v>2</v>
      </c>
      <c r="E23" s="35">
        <f>base15!I33</f>
        <v>8</v>
      </c>
      <c r="F23" s="35">
        <f>base15!J33</f>
        <v>6</v>
      </c>
      <c r="G23" s="35">
        <f>base15!K33</f>
        <v>11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base15!F34</f>
        <v>14</v>
      </c>
      <c r="C24" s="35">
        <f>base15!G34</f>
        <v>11</v>
      </c>
      <c r="D24" s="35">
        <f>base15!H34</f>
        <v>6</v>
      </c>
      <c r="E24" s="35">
        <f>base15!I34</f>
        <v>8</v>
      </c>
      <c r="F24" s="35">
        <f>base15!J34</f>
        <v>7</v>
      </c>
      <c r="G24" s="35">
        <f>base15!K34</f>
        <v>13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base15!F35</f>
        <v>10</v>
      </c>
      <c r="C25" s="35">
        <f>base15!G35</f>
        <v>14</v>
      </c>
      <c r="D25" s="35">
        <f>base15!H35</f>
        <v>11</v>
      </c>
      <c r="E25" s="35">
        <f>base15!I35</f>
        <v>8</v>
      </c>
      <c r="F25" s="35">
        <f>base15!J35</f>
        <v>7</v>
      </c>
      <c r="G25" s="35">
        <f>base15!K35</f>
        <v>3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base15!F36</f>
        <v>14</v>
      </c>
      <c r="C26" s="35">
        <f>base15!G36</f>
        <v>16</v>
      </c>
      <c r="D26" s="35">
        <f>base15!H36</f>
        <v>6</v>
      </c>
      <c r="E26" s="35">
        <f>base15!I36</f>
        <v>1</v>
      </c>
      <c r="F26" s="35">
        <f>base15!J36</f>
        <v>13</v>
      </c>
      <c r="G26" s="35">
        <f>base15!K36</f>
        <v>3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base15!F37</f>
        <v>10</v>
      </c>
      <c r="C27" s="35">
        <f>base15!G37</f>
        <v>11</v>
      </c>
      <c r="D27" s="35">
        <f>base15!H37</f>
        <v>8</v>
      </c>
      <c r="E27" s="35">
        <f>base15!I37</f>
        <v>1</v>
      </c>
      <c r="F27" s="35">
        <f>base15!J37</f>
        <v>5</v>
      </c>
      <c r="G27" s="35">
        <f>base15!K37</f>
        <v>3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base15!F38</f>
        <v>14</v>
      </c>
      <c r="C28" s="35">
        <f>base15!G38</f>
        <v>10</v>
      </c>
      <c r="D28" s="35">
        <f>base15!H38</f>
        <v>11</v>
      </c>
      <c r="E28" s="35">
        <f>base15!I38</f>
        <v>13</v>
      </c>
      <c r="F28" s="35">
        <f>base15!J38</f>
        <v>4</v>
      </c>
      <c r="G28" s="35">
        <f>base15!K38</f>
        <v>9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base15!F39</f>
        <v>14</v>
      </c>
      <c r="C29" s="35">
        <f>base15!G39</f>
        <v>11</v>
      </c>
      <c r="D29" s="35">
        <f>base15!H39</f>
        <v>10</v>
      </c>
      <c r="E29" s="35">
        <f>base15!I39</f>
        <v>6</v>
      </c>
      <c r="F29" s="35">
        <f>base15!J39</f>
        <v>9</v>
      </c>
      <c r="G29" s="35">
        <f>base15!K39</f>
        <v>4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base15!F40</f>
        <v>2</v>
      </c>
      <c r="C30" s="35">
        <f>base15!G40</f>
        <v>11</v>
      </c>
      <c r="D30" s="35">
        <f>base15!H40</f>
        <v>1</v>
      </c>
      <c r="E30" s="35">
        <f>base15!I40</f>
        <v>13</v>
      </c>
      <c r="F30" s="35">
        <f>base15!J40</f>
        <v>9</v>
      </c>
      <c r="G30" s="35">
        <f>base15!K40</f>
        <v>4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base15!F41</f>
        <v>6</v>
      </c>
      <c r="C31" s="35">
        <f>base15!G41</f>
        <v>14</v>
      </c>
      <c r="D31" s="35">
        <f>base15!H41</f>
        <v>5</v>
      </c>
      <c r="E31" s="35">
        <f>base15!I41</f>
        <v>9</v>
      </c>
      <c r="F31" s="35">
        <f>base15!J41</f>
        <v>11</v>
      </c>
      <c r="G31" s="35">
        <f>base15!K41</f>
        <v>8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base15!F42</f>
        <v>10</v>
      </c>
      <c r="C32" s="35">
        <f>base15!G42</f>
        <v>1</v>
      </c>
      <c r="D32" s="35">
        <f>base15!H42</f>
        <v>13</v>
      </c>
      <c r="E32" s="35">
        <f>base15!I42</f>
        <v>6</v>
      </c>
      <c r="F32" s="35">
        <f>base15!J42</f>
        <v>11</v>
      </c>
      <c r="G32" s="35">
        <f>base15!K42</f>
        <v>8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base15!F43</f>
        <v>10</v>
      </c>
      <c r="C33" s="35">
        <f>base15!G43</f>
        <v>8</v>
      </c>
      <c r="D33" s="35">
        <f>base15!H43</f>
        <v>5</v>
      </c>
      <c r="E33" s="35">
        <f>base15!I43</f>
        <v>7</v>
      </c>
      <c r="F33" s="35">
        <f>base15!J43</f>
        <v>6</v>
      </c>
      <c r="G33" s="35">
        <f>base15!K43</f>
        <v>11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base15!F44</f>
        <v>1</v>
      </c>
      <c r="C34" s="35">
        <f>base15!G44</f>
        <v>6</v>
      </c>
      <c r="D34" s="35">
        <f>base15!H44</f>
        <v>11</v>
      </c>
      <c r="E34" s="35">
        <f>base15!I44</f>
        <v>7</v>
      </c>
      <c r="F34" s="35">
        <f>base15!J44</f>
        <v>13</v>
      </c>
      <c r="G34" s="35">
        <f>base15!K44</f>
        <v>8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base15!F45</f>
        <v>1</v>
      </c>
      <c r="C35" s="35">
        <f>base15!G45</f>
        <v>3</v>
      </c>
      <c r="D35" s="35">
        <f>base15!H45</f>
        <v>13</v>
      </c>
      <c r="E35" s="35">
        <f>base15!I45</f>
        <v>10</v>
      </c>
      <c r="F35" s="35">
        <f>base15!J45</f>
        <v>8</v>
      </c>
      <c r="G35" s="35">
        <f>base15!K45</f>
        <v>11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base15!F46</f>
        <v>10</v>
      </c>
      <c r="C36" s="35">
        <f>base15!G46</f>
        <v>8</v>
      </c>
      <c r="D36" s="35">
        <f>base15!H46</f>
        <v>11</v>
      </c>
      <c r="E36" s="35">
        <f>base15!I46</f>
        <v>4</v>
      </c>
      <c r="F36" s="35">
        <f>base15!J46</f>
        <v>1</v>
      </c>
      <c r="G36" s="35">
        <f>base15!K46</f>
        <v>13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base15!F47</f>
        <v>6</v>
      </c>
      <c r="C37" s="35">
        <f>base15!G47</f>
        <v>13</v>
      </c>
      <c r="D37" s="35">
        <f>base15!H47</f>
        <v>1</v>
      </c>
      <c r="E37" s="35">
        <f>base15!I47</f>
        <v>11</v>
      </c>
      <c r="F37" s="35">
        <f>base15!J47</f>
        <v>5</v>
      </c>
      <c r="G37" s="35">
        <f>base15!K47</f>
        <v>7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base15!F48</f>
        <v>1</v>
      </c>
      <c r="C38" s="35">
        <f>base15!G48</f>
        <v>11</v>
      </c>
      <c r="D38" s="35">
        <f>base15!H48</f>
        <v>8</v>
      </c>
      <c r="E38" s="35">
        <f>base15!I48</f>
        <v>2</v>
      </c>
      <c r="F38" s="35">
        <f>base15!J48</f>
        <v>16</v>
      </c>
      <c r="G38" s="35">
        <f>base15!K48</f>
        <v>7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base15!F49</f>
        <v>1</v>
      </c>
      <c r="C39" s="35">
        <f>base15!G49</f>
        <v>8</v>
      </c>
      <c r="D39" s="35">
        <f>base15!H49</f>
        <v>6</v>
      </c>
      <c r="E39" s="35">
        <f>base15!I49</f>
        <v>11</v>
      </c>
      <c r="F39" s="35">
        <f>base15!J49</f>
        <v>7</v>
      </c>
      <c r="G39" s="35">
        <f>base15!K49</f>
        <v>13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base15!F50</f>
        <v>6</v>
      </c>
      <c r="C40" s="35">
        <f>base15!G50</f>
        <v>1</v>
      </c>
      <c r="D40" s="35">
        <f>base15!H50</f>
        <v>2</v>
      </c>
      <c r="E40" s="35">
        <f>base15!I50</f>
        <v>8</v>
      </c>
      <c r="F40" s="35">
        <f>base15!J50</f>
        <v>3</v>
      </c>
      <c r="G40" s="35">
        <f>base15!K50</f>
        <v>4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base15!F51</f>
        <v>1</v>
      </c>
      <c r="C41" s="35">
        <f>base15!G51</f>
        <v>8</v>
      </c>
      <c r="D41" s="35">
        <f>base15!H51</f>
        <v>7</v>
      </c>
      <c r="E41" s="35">
        <f>base15!I51</f>
        <v>6</v>
      </c>
      <c r="F41" s="35">
        <f>base15!J51</f>
        <v>4</v>
      </c>
      <c r="G41" s="35">
        <f>base15!K51</f>
        <v>5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base15!F52</f>
        <v>10</v>
      </c>
      <c r="C42" s="35">
        <f>base15!G52</f>
        <v>6</v>
      </c>
      <c r="D42" s="35">
        <f>base15!H52</f>
        <v>11</v>
      </c>
      <c r="E42" s="35">
        <f>base15!I52</f>
        <v>8</v>
      </c>
      <c r="F42" s="35">
        <f>base15!J52</f>
        <v>4</v>
      </c>
      <c r="G42" s="35">
        <f>base15!K52</f>
        <v>5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base15!F53</f>
        <v>10</v>
      </c>
      <c r="C43" s="35">
        <f>base15!G53</f>
        <v>6</v>
      </c>
      <c r="D43" s="35">
        <f>base15!H53</f>
        <v>8</v>
      </c>
      <c r="E43" s="35">
        <f>base15!I53</f>
        <v>11</v>
      </c>
      <c r="F43" s="35">
        <f>base15!J53</f>
        <v>16</v>
      </c>
      <c r="G43" s="35">
        <f>base15!K53</f>
        <v>3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base15!F54</f>
        <v>1</v>
      </c>
      <c r="C44" s="35">
        <f>base15!G54</f>
        <v>8</v>
      </c>
      <c r="D44" s="35">
        <f>base15!H54</f>
        <v>7</v>
      </c>
      <c r="E44" s="35">
        <f>base15!I54</f>
        <v>6</v>
      </c>
      <c r="F44" s="35">
        <f>base15!J54</f>
        <v>4</v>
      </c>
      <c r="G44" s="35">
        <f>base15!K54</f>
        <v>3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base15!F55</f>
        <v>6</v>
      </c>
      <c r="C45" s="35">
        <f>base15!G55</f>
        <v>8</v>
      </c>
      <c r="D45" s="35">
        <f>base15!H55</f>
        <v>7</v>
      </c>
      <c r="E45" s="35">
        <f>base15!I55</f>
        <v>11</v>
      </c>
      <c r="F45" s="35">
        <f>base15!J55</f>
        <v>13</v>
      </c>
      <c r="G45" s="35">
        <f>base15!K55</f>
        <v>3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base15!F56</f>
        <v>1</v>
      </c>
      <c r="C46" s="35">
        <f>base15!G56</f>
        <v>8</v>
      </c>
      <c r="D46" s="35">
        <f>base15!H56</f>
        <v>6</v>
      </c>
      <c r="E46" s="35">
        <f>base15!I56</f>
        <v>11</v>
      </c>
      <c r="F46" s="35">
        <f>base15!J56</f>
        <v>7</v>
      </c>
      <c r="G46" s="35">
        <f>base15!K56</f>
        <v>5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base15!F57</f>
        <v>6</v>
      </c>
      <c r="C47" s="35">
        <f>base15!G57</f>
        <v>14</v>
      </c>
      <c r="D47" s="35">
        <f>base15!H57</f>
        <v>13</v>
      </c>
      <c r="E47" s="35">
        <f>base15!I57</f>
        <v>11</v>
      </c>
      <c r="F47" s="35">
        <f>base15!J57</f>
        <v>4</v>
      </c>
      <c r="G47" s="35">
        <f>base15!K57</f>
        <v>5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base15!F58</f>
        <v>10</v>
      </c>
      <c r="C48" s="35">
        <f>base15!G58</f>
        <v>6</v>
      </c>
      <c r="D48" s="35">
        <f>base15!H58</f>
        <v>13</v>
      </c>
      <c r="E48" s="35">
        <f>base15!I58</f>
        <v>11</v>
      </c>
      <c r="F48" s="35">
        <f>base15!J58</f>
        <v>3</v>
      </c>
      <c r="G48" s="35">
        <f>base15!K58</f>
        <v>5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base15!F59</f>
        <v>11</v>
      </c>
      <c r="C49" s="35">
        <f>base15!G59</f>
        <v>10</v>
      </c>
      <c r="D49" s="35">
        <f>base15!H59</f>
        <v>8</v>
      </c>
      <c r="E49" s="35">
        <f>base15!I59</f>
        <v>2</v>
      </c>
      <c r="F49" s="35">
        <f>base15!J59</f>
        <v>13</v>
      </c>
      <c r="G49" s="35">
        <f>base15!K59</f>
        <v>5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base15!F60</f>
        <v>1</v>
      </c>
      <c r="C50" s="35">
        <f>base15!G60</f>
        <v>6</v>
      </c>
      <c r="D50" s="35">
        <f>base15!H60</f>
        <v>8</v>
      </c>
      <c r="E50" s="35">
        <f>base15!I60</f>
        <v>11</v>
      </c>
      <c r="F50" s="35">
        <f>base15!J60</f>
        <v>13</v>
      </c>
      <c r="G50" s="35">
        <f>base15!K60</f>
        <v>5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base15!F61</f>
        <v>10</v>
      </c>
      <c r="C51" s="35">
        <f>base15!G61</f>
        <v>1</v>
      </c>
      <c r="D51" s="35">
        <f>base15!H61</f>
        <v>11</v>
      </c>
      <c r="E51" s="35">
        <f>base15!I61</f>
        <v>8</v>
      </c>
      <c r="F51" s="35">
        <f>base15!J61</f>
        <v>7</v>
      </c>
      <c r="G51" s="35">
        <f>base15!K61</f>
        <v>5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conditionalFormatting sqref="B1:P1 A2:A26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82C971F-7B1B-4A1D-9C3F-4040E36FF1D2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62E738-DE10-4321-8318-EB87F27F1F8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F513C24-707F-4AFB-850D-A9FF27A7DBA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FBBC72-B548-49BB-895F-DABA6822146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3FAA5E-A8C0-43B1-8A60-04594688286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base15!G12</f>
        <v>15</v>
      </c>
      <c r="C2" s="35">
        <f>base15!H12</f>
        <v>8</v>
      </c>
      <c r="D2" s="35">
        <f>base15!I12</f>
        <v>1</v>
      </c>
      <c r="E2" s="35">
        <f>base15!J12</f>
        <v>11</v>
      </c>
      <c r="F2" s="35">
        <f>base15!K12</f>
        <v>13</v>
      </c>
      <c r="G2" s="35">
        <f>base15!L12</f>
        <v>7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base15!G13</f>
        <v>7</v>
      </c>
      <c r="C3" s="35">
        <f>base15!H13</f>
        <v>2</v>
      </c>
      <c r="D3" s="35">
        <f>base15!I13</f>
        <v>1</v>
      </c>
      <c r="E3" s="35">
        <f>base15!J13</f>
        <v>10</v>
      </c>
      <c r="F3" s="35">
        <f>base15!K13</f>
        <v>11</v>
      </c>
      <c r="G3" s="35">
        <f>base15!L13</f>
        <v>8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base15!G14</f>
        <v>9</v>
      </c>
      <c r="C4" s="35">
        <f>base15!H14</f>
        <v>8</v>
      </c>
      <c r="D4" s="35">
        <f>base15!I14</f>
        <v>14</v>
      </c>
      <c r="E4" s="35">
        <f>base15!J14</f>
        <v>1</v>
      </c>
      <c r="F4" s="35">
        <f>base15!K14</f>
        <v>2</v>
      </c>
      <c r="G4" s="35">
        <f>base15!L14</f>
        <v>7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base15!G15</f>
        <v>14</v>
      </c>
      <c r="C5" s="35">
        <f>base15!H15</f>
        <v>15</v>
      </c>
      <c r="D5" s="35">
        <f>base15!I15</f>
        <v>17</v>
      </c>
      <c r="E5" s="35">
        <f>base15!J15</f>
        <v>13</v>
      </c>
      <c r="F5" s="35">
        <f>base15!K15</f>
        <v>3</v>
      </c>
      <c r="G5" s="35">
        <f>base15!L15</f>
        <v>6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base15!G16</f>
        <v>4</v>
      </c>
      <c r="C6" s="35">
        <f>base15!H16</f>
        <v>6</v>
      </c>
      <c r="D6" s="35">
        <f>base15!I16</f>
        <v>12</v>
      </c>
      <c r="E6" s="35">
        <f>base15!J16</f>
        <v>11</v>
      </c>
      <c r="F6" s="35">
        <f>base15!K16</f>
        <v>8</v>
      </c>
      <c r="G6" s="35">
        <f>base15!L16</f>
        <v>7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base15!G17</f>
        <v>7</v>
      </c>
      <c r="C7" s="35">
        <f>base15!H17</f>
        <v>2</v>
      </c>
      <c r="D7" s="35">
        <f>base15!I17</f>
        <v>1</v>
      </c>
      <c r="E7" s="35">
        <f>base15!J17</f>
        <v>10</v>
      </c>
      <c r="F7" s="35">
        <f>base15!K17</f>
        <v>11</v>
      </c>
      <c r="G7" s="35">
        <f>base15!L17</f>
        <v>8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base15!G18</f>
        <v>7</v>
      </c>
      <c r="C8" s="35">
        <f>base15!H18</f>
        <v>14</v>
      </c>
      <c r="D8" s="35">
        <f>base15!I18</f>
        <v>9</v>
      </c>
      <c r="E8" s="35">
        <f>base15!J18</f>
        <v>13</v>
      </c>
      <c r="F8" s="35">
        <f>base15!K18</f>
        <v>5</v>
      </c>
      <c r="G8" s="35">
        <f>base15!L18</f>
        <v>6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base15!G19</f>
        <v>6</v>
      </c>
      <c r="C9" s="35">
        <f>base15!H19</f>
        <v>11</v>
      </c>
      <c r="D9" s="35">
        <f>base15!I19</f>
        <v>8</v>
      </c>
      <c r="E9" s="35">
        <f>base15!J19</f>
        <v>13</v>
      </c>
      <c r="F9" s="35">
        <f>base15!K19</f>
        <v>4</v>
      </c>
      <c r="G9" s="35">
        <f>base15!L19</f>
        <v>7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base15!G20</f>
        <v>1</v>
      </c>
      <c r="C10" s="35">
        <f>base15!H20</f>
        <v>11</v>
      </c>
      <c r="D10" s="35">
        <f>base15!I20</f>
        <v>8</v>
      </c>
      <c r="E10" s="35">
        <f>base15!J20</f>
        <v>7</v>
      </c>
      <c r="F10" s="35">
        <f>base15!K20</f>
        <v>5</v>
      </c>
      <c r="G10" s="35">
        <f>base15!L20</f>
        <v>13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base15!G21</f>
        <v>7</v>
      </c>
      <c r="C11" s="35">
        <f>base15!H21</f>
        <v>6</v>
      </c>
      <c r="D11" s="35">
        <f>base15!I21</f>
        <v>1</v>
      </c>
      <c r="E11" s="35">
        <f>base15!J21</f>
        <v>8</v>
      </c>
      <c r="F11" s="35">
        <f>base15!K21</f>
        <v>15</v>
      </c>
      <c r="G11" s="35">
        <f>base15!L21</f>
        <v>12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base15!G22</f>
        <v>11</v>
      </c>
      <c r="C12" s="35">
        <f>base15!H22</f>
        <v>8</v>
      </c>
      <c r="D12" s="35">
        <f>base15!I22</f>
        <v>15</v>
      </c>
      <c r="E12" s="35">
        <f>base15!J22</f>
        <v>7</v>
      </c>
      <c r="F12" s="35">
        <f>base15!K22</f>
        <v>13</v>
      </c>
      <c r="G12" s="35">
        <f>base15!L22</f>
        <v>5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base15!G23</f>
        <v>11</v>
      </c>
      <c r="C13" s="35">
        <f>base15!H23</f>
        <v>12</v>
      </c>
      <c r="D13" s="35">
        <f>base15!I23</f>
        <v>1</v>
      </c>
      <c r="E13" s="35">
        <f>base15!J23</f>
        <v>8</v>
      </c>
      <c r="F13" s="35">
        <f>base15!K23</f>
        <v>4</v>
      </c>
      <c r="G13" s="35">
        <f>base15!L23</f>
        <v>7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base15!G24</f>
        <v>2</v>
      </c>
      <c r="C14" s="35">
        <f>base15!H24</f>
        <v>1</v>
      </c>
      <c r="D14" s="35">
        <f>base15!I24</f>
        <v>8</v>
      </c>
      <c r="E14" s="35">
        <f>base15!J24</f>
        <v>7</v>
      </c>
      <c r="F14" s="35">
        <f>base15!K24</f>
        <v>13</v>
      </c>
      <c r="G14" s="35">
        <f>base15!L24</f>
        <v>16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base15!G25</f>
        <v>2</v>
      </c>
      <c r="C15" s="35">
        <f>base15!H25</f>
        <v>1</v>
      </c>
      <c r="D15" s="35">
        <f>base15!I25</f>
        <v>8</v>
      </c>
      <c r="E15" s="35">
        <f>base15!J25</f>
        <v>7</v>
      </c>
      <c r="F15" s="35">
        <f>base15!K25</f>
        <v>5</v>
      </c>
      <c r="G15" s="35">
        <f>base15!L25</f>
        <v>4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base15!G26</f>
        <v>1</v>
      </c>
      <c r="C16" s="35">
        <f>base15!H26</f>
        <v>11</v>
      </c>
      <c r="D16" s="35">
        <f>base15!I26</f>
        <v>8</v>
      </c>
      <c r="E16" s="35">
        <f>base15!J26</f>
        <v>13</v>
      </c>
      <c r="F16" s="35">
        <f>base15!K26</f>
        <v>4</v>
      </c>
      <c r="G16" s="35">
        <f>base15!L26</f>
        <v>7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base15!G27</f>
        <v>6</v>
      </c>
      <c r="C17" s="35">
        <f>base15!H27</f>
        <v>11</v>
      </c>
      <c r="D17" s="35">
        <f>base15!I27</f>
        <v>13</v>
      </c>
      <c r="E17" s="35">
        <f>base15!J27</f>
        <v>8</v>
      </c>
      <c r="F17" s="35">
        <f>base15!K27</f>
        <v>1</v>
      </c>
      <c r="G17" s="35">
        <f>base15!L27</f>
        <v>16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base15!G28</f>
        <v>11</v>
      </c>
      <c r="C18" s="35">
        <f>base15!H28</f>
        <v>13</v>
      </c>
      <c r="D18" s="35">
        <f>base15!I28</f>
        <v>3</v>
      </c>
      <c r="E18" s="35">
        <f>base15!J28</f>
        <v>12</v>
      </c>
      <c r="F18" s="35">
        <f>base15!K28</f>
        <v>8</v>
      </c>
      <c r="G18" s="35">
        <f>base15!L28</f>
        <v>16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base15!G29</f>
        <v>9</v>
      </c>
      <c r="C19" s="35">
        <f>base15!H29</f>
        <v>6</v>
      </c>
      <c r="D19" s="35">
        <f>base15!I29</f>
        <v>4</v>
      </c>
      <c r="E19" s="35">
        <f>base15!J29</f>
        <v>16</v>
      </c>
      <c r="F19" s="35">
        <f>base15!K29</f>
        <v>7</v>
      </c>
      <c r="G19" s="35">
        <f>base15!L29</f>
        <v>3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base15!G30</f>
        <v>1</v>
      </c>
      <c r="C20" s="35">
        <f>base15!H30</f>
        <v>11</v>
      </c>
      <c r="D20" s="35">
        <f>base15!I30</f>
        <v>8</v>
      </c>
      <c r="E20" s="35">
        <f>base15!J30</f>
        <v>13</v>
      </c>
      <c r="F20" s="35">
        <f>base15!K30</f>
        <v>7</v>
      </c>
      <c r="G20" s="35">
        <f>base15!L30</f>
        <v>4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base15!G31</f>
        <v>6</v>
      </c>
      <c r="C21" s="35">
        <f>base15!H31</f>
        <v>8</v>
      </c>
      <c r="D21" s="35">
        <f>base15!I31</f>
        <v>7</v>
      </c>
      <c r="E21" s="35">
        <f>base15!J31</f>
        <v>5</v>
      </c>
      <c r="F21" s="35">
        <f>base15!K31</f>
        <v>11</v>
      </c>
      <c r="G21" s="35">
        <f>base15!L31</f>
        <v>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base15!G32</f>
        <v>14</v>
      </c>
      <c r="C22" s="35">
        <f>base15!H32</f>
        <v>11</v>
      </c>
      <c r="D22" s="35">
        <f>base15!I32</f>
        <v>8</v>
      </c>
      <c r="E22" s="35">
        <f>base15!J32</f>
        <v>7</v>
      </c>
      <c r="F22" s="35">
        <f>base15!K32</f>
        <v>13</v>
      </c>
      <c r="G22" s="35">
        <f>base15!L32</f>
        <v>4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base15!G33</f>
        <v>3</v>
      </c>
      <c r="C23" s="35">
        <f>base15!H33</f>
        <v>2</v>
      </c>
      <c r="D23" s="35">
        <f>base15!I33</f>
        <v>8</v>
      </c>
      <c r="E23" s="35">
        <f>base15!J33</f>
        <v>6</v>
      </c>
      <c r="F23" s="35">
        <f>base15!K33</f>
        <v>11</v>
      </c>
      <c r="G23" s="35">
        <f>base15!L33</f>
        <v>13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base15!G34</f>
        <v>11</v>
      </c>
      <c r="C24" s="35">
        <f>base15!H34</f>
        <v>6</v>
      </c>
      <c r="D24" s="35">
        <f>base15!I34</f>
        <v>8</v>
      </c>
      <c r="E24" s="35">
        <f>base15!J34</f>
        <v>7</v>
      </c>
      <c r="F24" s="35">
        <f>base15!K34</f>
        <v>13</v>
      </c>
      <c r="G24" s="35">
        <f>base15!L34</f>
        <v>4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base15!G35</f>
        <v>14</v>
      </c>
      <c r="C25" s="35">
        <f>base15!H35</f>
        <v>11</v>
      </c>
      <c r="D25" s="35">
        <f>base15!I35</f>
        <v>8</v>
      </c>
      <c r="E25" s="35">
        <f>base15!J35</f>
        <v>7</v>
      </c>
      <c r="F25" s="35">
        <f>base15!K35</f>
        <v>3</v>
      </c>
      <c r="G25" s="35">
        <f>base15!L35</f>
        <v>13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base15!G36</f>
        <v>16</v>
      </c>
      <c r="C26" s="35">
        <f>base15!H36</f>
        <v>6</v>
      </c>
      <c r="D26" s="35">
        <f>base15!I36</f>
        <v>1</v>
      </c>
      <c r="E26" s="35">
        <f>base15!J36</f>
        <v>13</v>
      </c>
      <c r="F26" s="35">
        <f>base15!K36</f>
        <v>3</v>
      </c>
      <c r="G26" s="35">
        <f>base15!L36</f>
        <v>8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base15!G37</f>
        <v>11</v>
      </c>
      <c r="C27" s="35">
        <f>base15!H37</f>
        <v>8</v>
      </c>
      <c r="D27" s="35">
        <f>base15!I37</f>
        <v>1</v>
      </c>
      <c r="E27" s="35">
        <f>base15!J37</f>
        <v>5</v>
      </c>
      <c r="F27" s="35">
        <f>base15!K37</f>
        <v>3</v>
      </c>
      <c r="G27" s="35">
        <f>base15!L37</f>
        <v>13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base15!G38</f>
        <v>10</v>
      </c>
      <c r="C28" s="35">
        <f>base15!H38</f>
        <v>11</v>
      </c>
      <c r="D28" s="35">
        <f>base15!I38</f>
        <v>13</v>
      </c>
      <c r="E28" s="35">
        <f>base15!J38</f>
        <v>4</v>
      </c>
      <c r="F28" s="35">
        <f>base15!K38</f>
        <v>9</v>
      </c>
      <c r="G28" s="35">
        <f>base15!L38</f>
        <v>16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base15!G39</f>
        <v>11</v>
      </c>
      <c r="C29" s="35">
        <f>base15!H39</f>
        <v>10</v>
      </c>
      <c r="D29" s="35">
        <f>base15!I39</f>
        <v>6</v>
      </c>
      <c r="E29" s="35">
        <f>base15!J39</f>
        <v>9</v>
      </c>
      <c r="F29" s="35">
        <f>base15!K39</f>
        <v>4</v>
      </c>
      <c r="G29" s="35">
        <f>base15!L39</f>
        <v>16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base15!G40</f>
        <v>11</v>
      </c>
      <c r="C30" s="35">
        <f>base15!H40</f>
        <v>1</v>
      </c>
      <c r="D30" s="35">
        <f>base15!I40</f>
        <v>13</v>
      </c>
      <c r="E30" s="35">
        <f>base15!J40</f>
        <v>9</v>
      </c>
      <c r="F30" s="35">
        <f>base15!K40</f>
        <v>4</v>
      </c>
      <c r="G30" s="35">
        <f>base15!L40</f>
        <v>16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base15!G41</f>
        <v>14</v>
      </c>
      <c r="C31" s="35">
        <f>base15!H41</f>
        <v>5</v>
      </c>
      <c r="D31" s="35">
        <f>base15!I41</f>
        <v>9</v>
      </c>
      <c r="E31" s="35">
        <f>base15!J41</f>
        <v>11</v>
      </c>
      <c r="F31" s="35">
        <f>base15!K41</f>
        <v>8</v>
      </c>
      <c r="G31" s="35">
        <f>base15!L41</f>
        <v>7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base15!G42</f>
        <v>1</v>
      </c>
      <c r="C32" s="35">
        <f>base15!H42</f>
        <v>13</v>
      </c>
      <c r="D32" s="35">
        <f>base15!I42</f>
        <v>6</v>
      </c>
      <c r="E32" s="35">
        <f>base15!J42</f>
        <v>11</v>
      </c>
      <c r="F32" s="35">
        <f>base15!K42</f>
        <v>8</v>
      </c>
      <c r="G32" s="35">
        <f>base15!L42</f>
        <v>7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base15!G43</f>
        <v>8</v>
      </c>
      <c r="C33" s="35">
        <f>base15!H43</f>
        <v>5</v>
      </c>
      <c r="D33" s="35">
        <f>base15!I43</f>
        <v>7</v>
      </c>
      <c r="E33" s="35">
        <f>base15!J43</f>
        <v>6</v>
      </c>
      <c r="F33" s="35">
        <f>base15!K43</f>
        <v>11</v>
      </c>
      <c r="G33" s="35">
        <f>base15!L43</f>
        <v>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base15!G44</f>
        <v>6</v>
      </c>
      <c r="C34" s="35">
        <f>base15!H44</f>
        <v>11</v>
      </c>
      <c r="D34" s="35">
        <f>base15!I44</f>
        <v>7</v>
      </c>
      <c r="E34" s="35">
        <f>base15!J44</f>
        <v>13</v>
      </c>
      <c r="F34" s="35">
        <f>base15!K44</f>
        <v>8</v>
      </c>
      <c r="G34" s="35">
        <f>base15!L44</f>
        <v>4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base15!G45</f>
        <v>3</v>
      </c>
      <c r="C35" s="35">
        <f>base15!H45</f>
        <v>13</v>
      </c>
      <c r="D35" s="35">
        <f>base15!I45</f>
        <v>10</v>
      </c>
      <c r="E35" s="35">
        <f>base15!J45</f>
        <v>8</v>
      </c>
      <c r="F35" s="35">
        <f>base15!K45</f>
        <v>11</v>
      </c>
      <c r="G35" s="35">
        <f>base15!L45</f>
        <v>4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base15!G46</f>
        <v>8</v>
      </c>
      <c r="C36" s="35">
        <f>base15!H46</f>
        <v>11</v>
      </c>
      <c r="D36" s="35">
        <f>base15!I46</f>
        <v>4</v>
      </c>
      <c r="E36" s="35">
        <f>base15!J46</f>
        <v>1</v>
      </c>
      <c r="F36" s="35">
        <f>base15!K46</f>
        <v>13</v>
      </c>
      <c r="G36" s="35">
        <f>base15!L46</f>
        <v>7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base15!G47</f>
        <v>13</v>
      </c>
      <c r="C37" s="35">
        <f>base15!H47</f>
        <v>1</v>
      </c>
      <c r="D37" s="35">
        <f>base15!I47</f>
        <v>11</v>
      </c>
      <c r="E37" s="35">
        <f>base15!J47</f>
        <v>5</v>
      </c>
      <c r="F37" s="35">
        <f>base15!K47</f>
        <v>7</v>
      </c>
      <c r="G37" s="35">
        <f>base15!L47</f>
        <v>3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base15!G48</f>
        <v>11</v>
      </c>
      <c r="C38" s="35">
        <f>base15!H48</f>
        <v>8</v>
      </c>
      <c r="D38" s="35">
        <f>base15!I48</f>
        <v>2</v>
      </c>
      <c r="E38" s="35">
        <f>base15!J48</f>
        <v>16</v>
      </c>
      <c r="F38" s="35">
        <f>base15!K48</f>
        <v>7</v>
      </c>
      <c r="G38" s="35">
        <f>base15!L48</f>
        <v>13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base15!G49</f>
        <v>8</v>
      </c>
      <c r="C39" s="35">
        <f>base15!H49</f>
        <v>6</v>
      </c>
      <c r="D39" s="35">
        <f>base15!I49</f>
        <v>11</v>
      </c>
      <c r="E39" s="35">
        <f>base15!J49</f>
        <v>7</v>
      </c>
      <c r="F39" s="35">
        <f>base15!K49</f>
        <v>13</v>
      </c>
      <c r="G39" s="35">
        <f>base15!L49</f>
        <v>3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base15!G50</f>
        <v>1</v>
      </c>
      <c r="C40" s="35">
        <f>base15!H50</f>
        <v>2</v>
      </c>
      <c r="D40" s="35">
        <f>base15!I50</f>
        <v>8</v>
      </c>
      <c r="E40" s="35">
        <f>base15!J50</f>
        <v>3</v>
      </c>
      <c r="F40" s="35">
        <f>base15!K50</f>
        <v>4</v>
      </c>
      <c r="G40" s="35">
        <f>base15!L50</f>
        <v>5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base15!G51</f>
        <v>8</v>
      </c>
      <c r="C41" s="35">
        <f>base15!H51</f>
        <v>7</v>
      </c>
      <c r="D41" s="35">
        <f>base15!I51</f>
        <v>6</v>
      </c>
      <c r="E41" s="35">
        <f>base15!J51</f>
        <v>4</v>
      </c>
      <c r="F41" s="35">
        <f>base15!K51</f>
        <v>5</v>
      </c>
      <c r="G41" s="35">
        <f>base15!L51</f>
        <v>15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base15!G52</f>
        <v>6</v>
      </c>
      <c r="C42" s="35">
        <f>base15!H52</f>
        <v>11</v>
      </c>
      <c r="D42" s="35">
        <f>base15!I52</f>
        <v>8</v>
      </c>
      <c r="E42" s="35">
        <f>base15!J52</f>
        <v>4</v>
      </c>
      <c r="F42" s="35">
        <f>base15!K52</f>
        <v>5</v>
      </c>
      <c r="G42" s="35">
        <f>base15!L52</f>
        <v>15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base15!G53</f>
        <v>6</v>
      </c>
      <c r="C43" s="35">
        <f>base15!H53</f>
        <v>8</v>
      </c>
      <c r="D43" s="35">
        <f>base15!I53</f>
        <v>11</v>
      </c>
      <c r="E43" s="35">
        <f>base15!J53</f>
        <v>16</v>
      </c>
      <c r="F43" s="35">
        <f>base15!K53</f>
        <v>3</v>
      </c>
      <c r="G43" s="35">
        <f>base15!L53</f>
        <v>4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base15!G54</f>
        <v>8</v>
      </c>
      <c r="C44" s="35">
        <f>base15!H54</f>
        <v>7</v>
      </c>
      <c r="D44" s="35">
        <f>base15!I54</f>
        <v>6</v>
      </c>
      <c r="E44" s="35">
        <f>base15!J54</f>
        <v>4</v>
      </c>
      <c r="F44" s="35">
        <f>base15!K54</f>
        <v>3</v>
      </c>
      <c r="G44" s="35">
        <f>base15!L54</f>
        <v>5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base15!G55</f>
        <v>8</v>
      </c>
      <c r="C45" s="35">
        <f>base15!H55</f>
        <v>7</v>
      </c>
      <c r="D45" s="35">
        <f>base15!I55</f>
        <v>11</v>
      </c>
      <c r="E45" s="35">
        <f>base15!J55</f>
        <v>13</v>
      </c>
      <c r="F45" s="35">
        <f>base15!K55</f>
        <v>3</v>
      </c>
      <c r="G45" s="35">
        <f>base15!L55</f>
        <v>4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base15!G56</f>
        <v>8</v>
      </c>
      <c r="C46" s="35">
        <f>base15!H56</f>
        <v>6</v>
      </c>
      <c r="D46" s="35">
        <f>base15!I56</f>
        <v>11</v>
      </c>
      <c r="E46" s="35">
        <f>base15!J56</f>
        <v>7</v>
      </c>
      <c r="F46" s="35">
        <f>base15!K56</f>
        <v>5</v>
      </c>
      <c r="G46" s="35">
        <f>base15!L56</f>
        <v>4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base15!G57</f>
        <v>14</v>
      </c>
      <c r="C47" s="35">
        <f>base15!H57</f>
        <v>13</v>
      </c>
      <c r="D47" s="35">
        <f>base15!I57</f>
        <v>11</v>
      </c>
      <c r="E47" s="35">
        <f>base15!J57</f>
        <v>4</v>
      </c>
      <c r="F47" s="35">
        <f>base15!K57</f>
        <v>5</v>
      </c>
      <c r="G47" s="35">
        <f>base15!L57</f>
        <v>3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base15!G58</f>
        <v>6</v>
      </c>
      <c r="C48" s="35">
        <f>base15!H58</f>
        <v>13</v>
      </c>
      <c r="D48" s="35">
        <f>base15!I58</f>
        <v>11</v>
      </c>
      <c r="E48" s="35">
        <f>base15!J58</f>
        <v>3</v>
      </c>
      <c r="F48" s="35">
        <f>base15!K58</f>
        <v>5</v>
      </c>
      <c r="G48" s="35">
        <f>base15!L58</f>
        <v>4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base15!G59</f>
        <v>10</v>
      </c>
      <c r="C49" s="35">
        <f>base15!H59</f>
        <v>8</v>
      </c>
      <c r="D49" s="35">
        <f>base15!I59</f>
        <v>2</v>
      </c>
      <c r="E49" s="35">
        <f>base15!J59</f>
        <v>13</v>
      </c>
      <c r="F49" s="35">
        <f>base15!K59</f>
        <v>5</v>
      </c>
      <c r="G49" s="35">
        <f>base15!L59</f>
        <v>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base15!G60</f>
        <v>6</v>
      </c>
      <c r="C50" s="35">
        <f>base15!H60</f>
        <v>8</v>
      </c>
      <c r="D50" s="35">
        <f>base15!I60</f>
        <v>11</v>
      </c>
      <c r="E50" s="35">
        <f>base15!J60</f>
        <v>13</v>
      </c>
      <c r="F50" s="35">
        <f>base15!K60</f>
        <v>5</v>
      </c>
      <c r="G50" s="35">
        <f>base15!L60</f>
        <v>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base15!G61</f>
        <v>1</v>
      </c>
      <c r="C51" s="35">
        <f>base15!H61</f>
        <v>11</v>
      </c>
      <c r="D51" s="35">
        <f>base15!I61</f>
        <v>8</v>
      </c>
      <c r="E51" s="35">
        <f>base15!J61</f>
        <v>7</v>
      </c>
      <c r="F51" s="35">
        <f>base15!K61</f>
        <v>5</v>
      </c>
      <c r="G51" s="35">
        <f>base15!L61</f>
        <v>15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B1:P1 A2:A26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3A75E4-FEAC-42C8-ACD6-41F6F2946E8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5BD0B30-9AD6-4B06-93D5-CE9E5F33BDF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AD18F82-86EC-4F3A-BD9C-8739F95020D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15A634-C163-484E-BA7E-75CCFE690FA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38DAEB-43A4-4348-9FFC-91E30C84EF6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base15!H12</f>
        <v>8</v>
      </c>
      <c r="C2" s="35">
        <f>base15!I12</f>
        <v>1</v>
      </c>
      <c r="D2" s="35">
        <f>base15!J12</f>
        <v>11</v>
      </c>
      <c r="E2" s="35">
        <f>base15!K12</f>
        <v>13</v>
      </c>
      <c r="F2" s="35">
        <f>base15!L12</f>
        <v>7</v>
      </c>
      <c r="G2" s="35">
        <f>base15!M12</f>
        <v>10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base15!H13</f>
        <v>2</v>
      </c>
      <c r="C3" s="35">
        <f>base15!I13</f>
        <v>1</v>
      </c>
      <c r="D3" s="35">
        <f>base15!J13</f>
        <v>10</v>
      </c>
      <c r="E3" s="35">
        <f>base15!K13</f>
        <v>11</v>
      </c>
      <c r="F3" s="35">
        <f>base15!L13</f>
        <v>8</v>
      </c>
      <c r="G3" s="35">
        <f>base15!M13</f>
        <v>9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base15!H14</f>
        <v>8</v>
      </c>
      <c r="C4" s="35">
        <f>base15!I14</f>
        <v>14</v>
      </c>
      <c r="D4" s="35">
        <f>base15!J14</f>
        <v>1</v>
      </c>
      <c r="E4" s="35">
        <f>base15!K14</f>
        <v>2</v>
      </c>
      <c r="F4" s="35">
        <f>base15!L14</f>
        <v>7</v>
      </c>
      <c r="G4" s="35">
        <f>base15!M14</f>
        <v>11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base15!H15</f>
        <v>15</v>
      </c>
      <c r="C5" s="35">
        <f>base15!I15</f>
        <v>17</v>
      </c>
      <c r="D5" s="35">
        <f>base15!J15</f>
        <v>13</v>
      </c>
      <c r="E5" s="35">
        <f>base15!K15</f>
        <v>3</v>
      </c>
      <c r="F5" s="35">
        <f>base15!L15</f>
        <v>6</v>
      </c>
      <c r="G5" s="35">
        <f>base15!M15</f>
        <v>9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base15!H16</f>
        <v>6</v>
      </c>
      <c r="C6" s="35">
        <f>base15!I16</f>
        <v>12</v>
      </c>
      <c r="D6" s="35">
        <f>base15!J16</f>
        <v>11</v>
      </c>
      <c r="E6" s="35">
        <f>base15!K16</f>
        <v>8</v>
      </c>
      <c r="F6" s="35">
        <f>base15!L16</f>
        <v>7</v>
      </c>
      <c r="G6" s="35">
        <f>base15!M16</f>
        <v>14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base15!H17</f>
        <v>2</v>
      </c>
      <c r="C7" s="35">
        <f>base15!I17</f>
        <v>1</v>
      </c>
      <c r="D7" s="35">
        <f>base15!J17</f>
        <v>10</v>
      </c>
      <c r="E7" s="35">
        <f>base15!K17</f>
        <v>11</v>
      </c>
      <c r="F7" s="35">
        <f>base15!L17</f>
        <v>8</v>
      </c>
      <c r="G7" s="35">
        <f>base15!M17</f>
        <v>9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base15!H18</f>
        <v>14</v>
      </c>
      <c r="C8" s="35">
        <f>base15!I18</f>
        <v>9</v>
      </c>
      <c r="D8" s="35">
        <f>base15!J18</f>
        <v>13</v>
      </c>
      <c r="E8" s="35">
        <f>base15!K18</f>
        <v>5</v>
      </c>
      <c r="F8" s="35">
        <f>base15!L18</f>
        <v>6</v>
      </c>
      <c r="G8" s="35">
        <f>base15!M18</f>
        <v>10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base15!H19</f>
        <v>11</v>
      </c>
      <c r="C9" s="35">
        <f>base15!I19</f>
        <v>8</v>
      </c>
      <c r="D9" s="35">
        <f>base15!J19</f>
        <v>13</v>
      </c>
      <c r="E9" s="35">
        <f>base15!K19</f>
        <v>4</v>
      </c>
      <c r="F9" s="35">
        <f>base15!L19</f>
        <v>7</v>
      </c>
      <c r="G9" s="35">
        <f>base15!M19</f>
        <v>5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base15!H20</f>
        <v>11</v>
      </c>
      <c r="C10" s="35">
        <f>base15!I20</f>
        <v>8</v>
      </c>
      <c r="D10" s="35">
        <f>base15!J20</f>
        <v>7</v>
      </c>
      <c r="E10" s="35">
        <f>base15!K20</f>
        <v>5</v>
      </c>
      <c r="F10" s="35">
        <f>base15!L20</f>
        <v>13</v>
      </c>
      <c r="G10" s="35">
        <f>base15!M20</f>
        <v>4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base15!H21</f>
        <v>6</v>
      </c>
      <c r="C11" s="35">
        <f>base15!I21</f>
        <v>1</v>
      </c>
      <c r="D11" s="35">
        <f>base15!J21</f>
        <v>8</v>
      </c>
      <c r="E11" s="35">
        <f>base15!K21</f>
        <v>15</v>
      </c>
      <c r="F11" s="35">
        <f>base15!L21</f>
        <v>12</v>
      </c>
      <c r="G11" s="35">
        <f>base15!M21</f>
        <v>13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base15!H22</f>
        <v>8</v>
      </c>
      <c r="C12" s="35">
        <f>base15!I22</f>
        <v>15</v>
      </c>
      <c r="D12" s="35">
        <f>base15!J22</f>
        <v>7</v>
      </c>
      <c r="E12" s="35">
        <f>base15!K22</f>
        <v>13</v>
      </c>
      <c r="F12" s="35">
        <f>base15!L22</f>
        <v>5</v>
      </c>
      <c r="G12" s="35">
        <f>base15!M22</f>
        <v>4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base15!H23</f>
        <v>12</v>
      </c>
      <c r="C13" s="35">
        <f>base15!I23</f>
        <v>1</v>
      </c>
      <c r="D13" s="35">
        <f>base15!J23</f>
        <v>8</v>
      </c>
      <c r="E13" s="35">
        <f>base15!K23</f>
        <v>4</v>
      </c>
      <c r="F13" s="35">
        <f>base15!L23</f>
        <v>7</v>
      </c>
      <c r="G13" s="35">
        <f>base15!M23</f>
        <v>5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base15!H24</f>
        <v>1</v>
      </c>
      <c r="C14" s="35">
        <f>base15!I24</f>
        <v>8</v>
      </c>
      <c r="D14" s="35">
        <f>base15!J24</f>
        <v>7</v>
      </c>
      <c r="E14" s="35">
        <f>base15!K24</f>
        <v>13</v>
      </c>
      <c r="F14" s="35">
        <f>base15!L24</f>
        <v>16</v>
      </c>
      <c r="G14" s="35">
        <f>base15!M24</f>
        <v>15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base15!H25</f>
        <v>1</v>
      </c>
      <c r="C15" s="35">
        <f>base15!I25</f>
        <v>8</v>
      </c>
      <c r="D15" s="35">
        <f>base15!J25</f>
        <v>7</v>
      </c>
      <c r="E15" s="35">
        <f>base15!K25</f>
        <v>5</v>
      </c>
      <c r="F15" s="35">
        <f>base15!L25</f>
        <v>4</v>
      </c>
      <c r="G15" s="35">
        <f>base15!M25</f>
        <v>12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base15!H26</f>
        <v>11</v>
      </c>
      <c r="C16" s="35">
        <f>base15!I26</f>
        <v>8</v>
      </c>
      <c r="D16" s="35">
        <f>base15!J26</f>
        <v>13</v>
      </c>
      <c r="E16" s="35">
        <f>base15!K26</f>
        <v>4</v>
      </c>
      <c r="F16" s="35">
        <f>base15!L26</f>
        <v>7</v>
      </c>
      <c r="G16" s="35">
        <f>base15!M26</f>
        <v>16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base15!H27</f>
        <v>11</v>
      </c>
      <c r="C17" s="35">
        <f>base15!I27</f>
        <v>13</v>
      </c>
      <c r="D17" s="35">
        <f>base15!J27</f>
        <v>8</v>
      </c>
      <c r="E17" s="35">
        <f>base15!K27</f>
        <v>1</v>
      </c>
      <c r="F17" s="35">
        <f>base15!L27</f>
        <v>16</v>
      </c>
      <c r="G17" s="35">
        <f>base15!M27</f>
        <v>7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base15!H28</f>
        <v>13</v>
      </c>
      <c r="C18" s="35">
        <f>base15!I28</f>
        <v>3</v>
      </c>
      <c r="D18" s="35">
        <f>base15!J28</f>
        <v>12</v>
      </c>
      <c r="E18" s="35">
        <f>base15!K28</f>
        <v>8</v>
      </c>
      <c r="F18" s="35">
        <f>base15!L28</f>
        <v>16</v>
      </c>
      <c r="G18" s="35">
        <f>base15!M28</f>
        <v>4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base15!H29</f>
        <v>6</v>
      </c>
      <c r="C19" s="35">
        <f>base15!I29</f>
        <v>4</v>
      </c>
      <c r="D19" s="35">
        <f>base15!J29</f>
        <v>16</v>
      </c>
      <c r="E19" s="35">
        <f>base15!K29</f>
        <v>7</v>
      </c>
      <c r="F19" s="35">
        <f>base15!L29</f>
        <v>3</v>
      </c>
      <c r="G19" s="35">
        <f>base15!M29</f>
        <v>11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base15!H30</f>
        <v>11</v>
      </c>
      <c r="C20" s="35">
        <f>base15!I30</f>
        <v>8</v>
      </c>
      <c r="D20" s="35">
        <f>base15!J30</f>
        <v>13</v>
      </c>
      <c r="E20" s="35">
        <f>base15!K30</f>
        <v>7</v>
      </c>
      <c r="F20" s="35">
        <f>base15!L30</f>
        <v>4</v>
      </c>
      <c r="G20" s="35">
        <f>base15!M30</f>
        <v>16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base15!H31</f>
        <v>8</v>
      </c>
      <c r="C21" s="35">
        <f>base15!I31</f>
        <v>7</v>
      </c>
      <c r="D21" s="35">
        <f>base15!J31</f>
        <v>5</v>
      </c>
      <c r="E21" s="35">
        <f>base15!K31</f>
        <v>11</v>
      </c>
      <c r="F21" s="35">
        <f>base15!L31</f>
        <v>3</v>
      </c>
      <c r="G21" s="35">
        <f>base15!M31</f>
        <v>4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base15!H32</f>
        <v>11</v>
      </c>
      <c r="C22" s="35">
        <f>base15!I32</f>
        <v>8</v>
      </c>
      <c r="D22" s="35">
        <f>base15!J32</f>
        <v>7</v>
      </c>
      <c r="E22" s="35">
        <f>base15!K32</f>
        <v>13</v>
      </c>
      <c r="F22" s="35">
        <f>base15!L32</f>
        <v>4</v>
      </c>
      <c r="G22" s="35">
        <f>base15!M32</f>
        <v>16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base15!H33</f>
        <v>2</v>
      </c>
      <c r="C23" s="35">
        <f>base15!I33</f>
        <v>8</v>
      </c>
      <c r="D23" s="35">
        <f>base15!J33</f>
        <v>6</v>
      </c>
      <c r="E23" s="35">
        <f>base15!K33</f>
        <v>11</v>
      </c>
      <c r="F23" s="35">
        <f>base15!L33</f>
        <v>13</v>
      </c>
      <c r="G23" s="35">
        <f>base15!M33</f>
        <v>4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base15!H34</f>
        <v>6</v>
      </c>
      <c r="C24" s="35">
        <f>base15!I34</f>
        <v>8</v>
      </c>
      <c r="D24" s="35">
        <f>base15!J34</f>
        <v>7</v>
      </c>
      <c r="E24" s="35">
        <f>base15!K34</f>
        <v>13</v>
      </c>
      <c r="F24" s="35">
        <f>base15!L34</f>
        <v>4</v>
      </c>
      <c r="G24" s="35">
        <f>base15!M34</f>
        <v>16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base15!H35</f>
        <v>11</v>
      </c>
      <c r="C25" s="35">
        <f>base15!I35</f>
        <v>8</v>
      </c>
      <c r="D25" s="35">
        <f>base15!J35</f>
        <v>7</v>
      </c>
      <c r="E25" s="35">
        <f>base15!K35</f>
        <v>3</v>
      </c>
      <c r="F25" s="35">
        <f>base15!L35</f>
        <v>13</v>
      </c>
      <c r="G25" s="35">
        <f>base15!M35</f>
        <v>16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base15!H36</f>
        <v>6</v>
      </c>
      <c r="C26" s="35">
        <f>base15!I36</f>
        <v>1</v>
      </c>
      <c r="D26" s="35">
        <f>base15!J36</f>
        <v>13</v>
      </c>
      <c r="E26" s="35">
        <f>base15!K36</f>
        <v>3</v>
      </c>
      <c r="F26" s="35">
        <f>base15!L36</f>
        <v>8</v>
      </c>
      <c r="G26" s="35">
        <f>base15!M36</f>
        <v>7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base15!H37</f>
        <v>8</v>
      </c>
      <c r="C27" s="35">
        <f>base15!I37</f>
        <v>1</v>
      </c>
      <c r="D27" s="35">
        <f>base15!J37</f>
        <v>5</v>
      </c>
      <c r="E27" s="35">
        <f>base15!K37</f>
        <v>3</v>
      </c>
      <c r="F27" s="35">
        <f>base15!L37</f>
        <v>13</v>
      </c>
      <c r="G27" s="35">
        <f>base15!M37</f>
        <v>16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base15!H38</f>
        <v>11</v>
      </c>
      <c r="C28" s="35">
        <f>base15!I38</f>
        <v>13</v>
      </c>
      <c r="D28" s="35">
        <f>base15!J38</f>
        <v>4</v>
      </c>
      <c r="E28" s="35">
        <f>base15!K38</f>
        <v>9</v>
      </c>
      <c r="F28" s="35">
        <f>base15!L38</f>
        <v>16</v>
      </c>
      <c r="G28" s="35">
        <f>base15!M38</f>
        <v>7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base15!H39</f>
        <v>10</v>
      </c>
      <c r="C29" s="35">
        <f>base15!I39</f>
        <v>6</v>
      </c>
      <c r="D29" s="35">
        <f>base15!J39</f>
        <v>9</v>
      </c>
      <c r="E29" s="35">
        <f>base15!K39</f>
        <v>4</v>
      </c>
      <c r="F29" s="35">
        <f>base15!L39</f>
        <v>16</v>
      </c>
      <c r="G29" s="35">
        <f>base15!M39</f>
        <v>7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base15!H40</f>
        <v>1</v>
      </c>
      <c r="C30" s="35">
        <f>base15!I40</f>
        <v>13</v>
      </c>
      <c r="D30" s="35">
        <f>base15!J40</f>
        <v>9</v>
      </c>
      <c r="E30" s="35">
        <f>base15!K40</f>
        <v>4</v>
      </c>
      <c r="F30" s="35">
        <f>base15!L40</f>
        <v>16</v>
      </c>
      <c r="G30" s="35">
        <f>base15!M40</f>
        <v>7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base15!H41</f>
        <v>5</v>
      </c>
      <c r="C31" s="35">
        <f>base15!I41</f>
        <v>9</v>
      </c>
      <c r="D31" s="35">
        <f>base15!J41</f>
        <v>11</v>
      </c>
      <c r="E31" s="35">
        <f>base15!K41</f>
        <v>8</v>
      </c>
      <c r="F31" s="35">
        <f>base15!L41</f>
        <v>7</v>
      </c>
      <c r="G31" s="35">
        <f>base15!M41</f>
        <v>3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base15!H42</f>
        <v>13</v>
      </c>
      <c r="C32" s="35">
        <f>base15!I42</f>
        <v>6</v>
      </c>
      <c r="D32" s="35">
        <f>base15!J42</f>
        <v>11</v>
      </c>
      <c r="E32" s="35">
        <f>base15!K42</f>
        <v>8</v>
      </c>
      <c r="F32" s="35">
        <f>base15!L42</f>
        <v>7</v>
      </c>
      <c r="G32" s="35">
        <f>base15!M42</f>
        <v>5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base15!H43</f>
        <v>5</v>
      </c>
      <c r="C33" s="35">
        <f>base15!I43</f>
        <v>7</v>
      </c>
      <c r="D33" s="35">
        <f>base15!J43</f>
        <v>6</v>
      </c>
      <c r="E33" s="35">
        <f>base15!K43</f>
        <v>11</v>
      </c>
      <c r="F33" s="35">
        <f>base15!L43</f>
        <v>3</v>
      </c>
      <c r="G33" s="35">
        <f>base15!M43</f>
        <v>4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base15!H44</f>
        <v>11</v>
      </c>
      <c r="C34" s="35">
        <f>base15!I44</f>
        <v>7</v>
      </c>
      <c r="D34" s="35">
        <f>base15!J44</f>
        <v>13</v>
      </c>
      <c r="E34" s="35">
        <f>base15!K44</f>
        <v>8</v>
      </c>
      <c r="F34" s="35">
        <f>base15!L44</f>
        <v>4</v>
      </c>
      <c r="G34" s="35">
        <f>base15!M44</f>
        <v>16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base15!H45</f>
        <v>13</v>
      </c>
      <c r="C35" s="35">
        <f>base15!I45</f>
        <v>10</v>
      </c>
      <c r="D35" s="35">
        <f>base15!J45</f>
        <v>8</v>
      </c>
      <c r="E35" s="35">
        <f>base15!K45</f>
        <v>11</v>
      </c>
      <c r="F35" s="35">
        <f>base15!L45</f>
        <v>4</v>
      </c>
      <c r="G35" s="35">
        <f>base15!M45</f>
        <v>7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base15!H46</f>
        <v>11</v>
      </c>
      <c r="C36" s="35">
        <f>base15!I46</f>
        <v>4</v>
      </c>
      <c r="D36" s="35">
        <f>base15!J46</f>
        <v>1</v>
      </c>
      <c r="E36" s="35">
        <f>base15!K46</f>
        <v>13</v>
      </c>
      <c r="F36" s="35">
        <f>base15!L46</f>
        <v>7</v>
      </c>
      <c r="G36" s="35">
        <f>base15!M46</f>
        <v>16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base15!H47</f>
        <v>1</v>
      </c>
      <c r="C37" s="35">
        <f>base15!I47</f>
        <v>11</v>
      </c>
      <c r="D37" s="35">
        <f>base15!J47</f>
        <v>5</v>
      </c>
      <c r="E37" s="35">
        <f>base15!K47</f>
        <v>7</v>
      </c>
      <c r="F37" s="35">
        <f>base15!L47</f>
        <v>3</v>
      </c>
      <c r="G37" s="35">
        <f>base15!M47</f>
        <v>12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base15!H48</f>
        <v>8</v>
      </c>
      <c r="C38" s="35">
        <f>base15!I48</f>
        <v>2</v>
      </c>
      <c r="D38" s="35">
        <f>base15!J48</f>
        <v>16</v>
      </c>
      <c r="E38" s="35">
        <f>base15!K48</f>
        <v>7</v>
      </c>
      <c r="F38" s="35">
        <f>base15!L48</f>
        <v>13</v>
      </c>
      <c r="G38" s="35">
        <f>base15!M48</f>
        <v>3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base15!H49</f>
        <v>6</v>
      </c>
      <c r="C39" s="35">
        <f>base15!I49</f>
        <v>11</v>
      </c>
      <c r="D39" s="35">
        <f>base15!J49</f>
        <v>7</v>
      </c>
      <c r="E39" s="35">
        <f>base15!K49</f>
        <v>13</v>
      </c>
      <c r="F39" s="35">
        <f>base15!L49</f>
        <v>3</v>
      </c>
      <c r="G39" s="35">
        <f>base15!M49</f>
        <v>12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base15!H50</f>
        <v>2</v>
      </c>
      <c r="C40" s="35">
        <f>base15!I50</f>
        <v>8</v>
      </c>
      <c r="D40" s="35">
        <f>base15!J50</f>
        <v>3</v>
      </c>
      <c r="E40" s="35">
        <f>base15!K50</f>
        <v>4</v>
      </c>
      <c r="F40" s="35">
        <f>base15!L50</f>
        <v>5</v>
      </c>
      <c r="G40" s="35">
        <f>base15!M50</f>
        <v>15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base15!H51</f>
        <v>7</v>
      </c>
      <c r="C41" s="35">
        <f>base15!I51</f>
        <v>6</v>
      </c>
      <c r="D41" s="35">
        <f>base15!J51</f>
        <v>4</v>
      </c>
      <c r="E41" s="35">
        <f>base15!K51</f>
        <v>5</v>
      </c>
      <c r="F41" s="35">
        <f>base15!L51</f>
        <v>15</v>
      </c>
      <c r="G41" s="35">
        <f>base15!M51</f>
        <v>11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base15!H52</f>
        <v>11</v>
      </c>
      <c r="C42" s="35">
        <f>base15!I52</f>
        <v>8</v>
      </c>
      <c r="D42" s="35">
        <f>base15!J52</f>
        <v>4</v>
      </c>
      <c r="E42" s="35">
        <f>base15!K52</f>
        <v>5</v>
      </c>
      <c r="F42" s="35">
        <f>base15!L52</f>
        <v>15</v>
      </c>
      <c r="G42" s="35">
        <f>base15!M52</f>
        <v>13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base15!H53</f>
        <v>8</v>
      </c>
      <c r="C43" s="35">
        <f>base15!I53</f>
        <v>11</v>
      </c>
      <c r="D43" s="35">
        <f>base15!J53</f>
        <v>16</v>
      </c>
      <c r="E43" s="35">
        <f>base15!K53</f>
        <v>3</v>
      </c>
      <c r="F43" s="35">
        <f>base15!L53</f>
        <v>4</v>
      </c>
      <c r="G43" s="35">
        <f>base15!M53</f>
        <v>5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base15!H54</f>
        <v>7</v>
      </c>
      <c r="C44" s="35">
        <f>base15!I54</f>
        <v>6</v>
      </c>
      <c r="D44" s="35">
        <f>base15!J54</f>
        <v>4</v>
      </c>
      <c r="E44" s="35">
        <f>base15!K54</f>
        <v>3</v>
      </c>
      <c r="F44" s="35">
        <f>base15!L54</f>
        <v>5</v>
      </c>
      <c r="G44" s="35">
        <f>base15!M54</f>
        <v>11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base15!H55</f>
        <v>7</v>
      </c>
      <c r="C45" s="35">
        <f>base15!I55</f>
        <v>11</v>
      </c>
      <c r="D45" s="35">
        <f>base15!J55</f>
        <v>13</v>
      </c>
      <c r="E45" s="35">
        <f>base15!K55</f>
        <v>3</v>
      </c>
      <c r="F45" s="35">
        <f>base15!L55</f>
        <v>4</v>
      </c>
      <c r="G45" s="35">
        <f>base15!M55</f>
        <v>5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base15!H56</f>
        <v>6</v>
      </c>
      <c r="C46" s="35">
        <f>base15!I56</f>
        <v>11</v>
      </c>
      <c r="D46" s="35">
        <f>base15!J56</f>
        <v>7</v>
      </c>
      <c r="E46" s="35">
        <f>base15!K56</f>
        <v>5</v>
      </c>
      <c r="F46" s="35">
        <f>base15!L56</f>
        <v>4</v>
      </c>
      <c r="G46" s="35">
        <f>base15!M56</f>
        <v>3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base15!H57</f>
        <v>13</v>
      </c>
      <c r="C47" s="35">
        <f>base15!I57</f>
        <v>11</v>
      </c>
      <c r="D47" s="35">
        <f>base15!J57</f>
        <v>4</v>
      </c>
      <c r="E47" s="35">
        <f>base15!K57</f>
        <v>5</v>
      </c>
      <c r="F47" s="35">
        <f>base15!L57</f>
        <v>3</v>
      </c>
      <c r="G47" s="35">
        <f>base15!M57</f>
        <v>9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base15!H58</f>
        <v>13</v>
      </c>
      <c r="C48" s="35">
        <f>base15!I58</f>
        <v>11</v>
      </c>
      <c r="D48" s="35">
        <f>base15!J58</f>
        <v>3</v>
      </c>
      <c r="E48" s="35">
        <f>base15!K58</f>
        <v>5</v>
      </c>
      <c r="F48" s="35">
        <f>base15!L58</f>
        <v>4</v>
      </c>
      <c r="G48" s="35">
        <f>base15!M58</f>
        <v>9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base15!H59</f>
        <v>8</v>
      </c>
      <c r="C49" s="35">
        <f>base15!I59</f>
        <v>2</v>
      </c>
      <c r="D49" s="35">
        <f>base15!J59</f>
        <v>13</v>
      </c>
      <c r="E49" s="35">
        <f>base15!K59</f>
        <v>5</v>
      </c>
      <c r="F49" s="35">
        <f>base15!L59</f>
        <v>7</v>
      </c>
      <c r="G49" s="35">
        <f>base15!M59</f>
        <v>15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base15!H60</f>
        <v>8</v>
      </c>
      <c r="C50" s="35">
        <f>base15!I60</f>
        <v>11</v>
      </c>
      <c r="D50" s="35">
        <f>base15!J60</f>
        <v>13</v>
      </c>
      <c r="E50" s="35">
        <f>base15!K60</f>
        <v>5</v>
      </c>
      <c r="F50" s="35">
        <f>base15!L60</f>
        <v>7</v>
      </c>
      <c r="G50" s="35">
        <f>base15!M60</f>
        <v>15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base15!H61</f>
        <v>11</v>
      </c>
      <c r="C51" s="35">
        <f>base15!I61</f>
        <v>8</v>
      </c>
      <c r="D51" s="35">
        <f>base15!J61</f>
        <v>7</v>
      </c>
      <c r="E51" s="35">
        <f>base15!K61</f>
        <v>5</v>
      </c>
      <c r="F51" s="35">
        <f>base15!L61</f>
        <v>15</v>
      </c>
      <c r="G51" s="35">
        <f>base15!M61</f>
        <v>17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1:P1 A2:A26">
    <cfRule type="cellIs" dxfId="209" priority="11" operator="equal">
      <formula>#REF!</formula>
    </cfRule>
    <cfRule type="cellIs" dxfId="208" priority="12" operator="equal">
      <formula>#REF!</formula>
    </cfRule>
    <cfRule type="cellIs" dxfId="207" priority="13" operator="equal">
      <formula>#REF!</formula>
    </cfRule>
    <cfRule type="cellIs" dxfId="206" priority="14" operator="equal">
      <formula>#REF!</formula>
    </cfRule>
    <cfRule type="cellIs" dxfId="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9C14AB-EF5F-4FA0-B1CD-BCEE50FDEFA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305B071-588C-4BBE-B414-F43A44F4EAE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046ED1-7CC4-4F57-B69B-58D7E50E363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F04FEE-6851-4ADF-A37A-947DFBDFD47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03B6AF-7851-457A-A33C-168006E8213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143</v>
      </c>
      <c r="W1" s="36" t="s">
        <v>144</v>
      </c>
      <c r="X1" s="36" t="s">
        <v>145</v>
      </c>
      <c r="Y1" s="36" t="s">
        <v>146</v>
      </c>
      <c r="Z1" s="36" t="s">
        <v>147</v>
      </c>
    </row>
    <row r="2" spans="1:26" ht="15.75" thickBot="1" x14ac:dyDescent="0.3">
      <c r="A2" s="5" t="s">
        <v>38</v>
      </c>
      <c r="B2" s="35">
        <f>base15!I12</f>
        <v>1</v>
      </c>
      <c r="C2" s="35">
        <f>base15!J12</f>
        <v>11</v>
      </c>
      <c r="D2" s="35">
        <f>base15!K12</f>
        <v>13</v>
      </c>
      <c r="E2" s="35">
        <f>base15!L12</f>
        <v>7</v>
      </c>
      <c r="F2" s="35">
        <f>base15!M12</f>
        <v>10</v>
      </c>
      <c r="G2" s="35">
        <f>base15!N12</f>
        <v>2</v>
      </c>
      <c r="H2" s="35"/>
      <c r="I2" s="35"/>
      <c r="J2" s="35"/>
      <c r="K2" s="35"/>
      <c r="L2" s="35"/>
      <c r="M2" s="35"/>
      <c r="N2" s="35"/>
      <c r="O2" s="35"/>
      <c r="V2" s="68">
        <v>1</v>
      </c>
      <c r="W2" s="68" t="s">
        <v>148</v>
      </c>
      <c r="X2" s="68">
        <v>2</v>
      </c>
      <c r="Z2" s="68">
        <v>1</v>
      </c>
    </row>
    <row r="3" spans="1:26" ht="15.75" thickBot="1" x14ac:dyDescent="0.3">
      <c r="A3" s="5" t="s">
        <v>38</v>
      </c>
      <c r="B3" s="35">
        <f>base15!I13</f>
        <v>1</v>
      </c>
      <c r="C3" s="35">
        <f>base15!J13</f>
        <v>10</v>
      </c>
      <c r="D3" s="35">
        <f>base15!K13</f>
        <v>11</v>
      </c>
      <c r="E3" s="35">
        <f>base15!L13</f>
        <v>8</v>
      </c>
      <c r="F3" s="35">
        <f>base15!M13</f>
        <v>9</v>
      </c>
      <c r="G3" s="35">
        <f>base15!N13</f>
        <v>12</v>
      </c>
      <c r="H3" s="35"/>
      <c r="I3" s="35"/>
      <c r="J3" s="35"/>
      <c r="K3" s="35"/>
      <c r="L3" s="35"/>
      <c r="M3" s="35"/>
      <c r="N3" s="35"/>
      <c r="O3" s="35"/>
      <c r="V3" s="68">
        <v>2</v>
      </c>
      <c r="W3" s="68" t="s">
        <v>148</v>
      </c>
      <c r="X3" s="68">
        <v>2</v>
      </c>
      <c r="Z3" s="68">
        <v>1</v>
      </c>
    </row>
    <row r="4" spans="1:26" ht="15.75" thickBot="1" x14ac:dyDescent="0.3">
      <c r="A4" s="5" t="s">
        <v>38</v>
      </c>
      <c r="B4" s="35">
        <f>base15!I14</f>
        <v>14</v>
      </c>
      <c r="C4" s="35">
        <f>base15!J14</f>
        <v>1</v>
      </c>
      <c r="D4" s="35">
        <f>base15!K14</f>
        <v>2</v>
      </c>
      <c r="E4" s="35">
        <f>base15!L14</f>
        <v>7</v>
      </c>
      <c r="F4" s="35">
        <f>base15!M14</f>
        <v>11</v>
      </c>
      <c r="G4" s="35">
        <f>base15!N14</f>
        <v>10</v>
      </c>
      <c r="H4" s="35"/>
      <c r="I4" s="35"/>
      <c r="J4" s="35"/>
      <c r="K4" s="35"/>
      <c r="L4" s="35"/>
      <c r="M4" s="35"/>
      <c r="N4" s="35"/>
      <c r="O4" s="35"/>
      <c r="V4" s="68">
        <v>3</v>
      </c>
      <c r="W4" s="68" t="s">
        <v>148</v>
      </c>
      <c r="X4" s="68">
        <v>2</v>
      </c>
      <c r="Z4" s="68">
        <v>1</v>
      </c>
    </row>
    <row r="5" spans="1:26" ht="15.75" thickBot="1" x14ac:dyDescent="0.3">
      <c r="A5" s="5" t="s">
        <v>38</v>
      </c>
      <c r="B5" s="35">
        <f>base15!I15</f>
        <v>17</v>
      </c>
      <c r="C5" s="35">
        <f>base15!J15</f>
        <v>13</v>
      </c>
      <c r="D5" s="35">
        <f>base15!K15</f>
        <v>3</v>
      </c>
      <c r="E5" s="35">
        <f>base15!L15</f>
        <v>6</v>
      </c>
      <c r="F5" s="35">
        <f>base15!M15</f>
        <v>9</v>
      </c>
      <c r="G5" s="35">
        <f>base15!N15</f>
        <v>11</v>
      </c>
      <c r="H5" s="35"/>
      <c r="I5" s="35"/>
      <c r="J5" s="35"/>
      <c r="K5" s="35"/>
      <c r="L5" s="35"/>
      <c r="M5" s="35"/>
      <c r="N5" s="35"/>
      <c r="O5" s="35"/>
      <c r="V5" s="68">
        <v>4</v>
      </c>
      <c r="W5" s="68" t="s">
        <v>148</v>
      </c>
      <c r="X5" s="68">
        <v>2</v>
      </c>
      <c r="Z5" s="68">
        <v>1</v>
      </c>
    </row>
    <row r="6" spans="1:26" ht="15.75" thickBot="1" x14ac:dyDescent="0.3">
      <c r="A6" s="5" t="s">
        <v>38</v>
      </c>
      <c r="B6" s="35">
        <f>base15!I16</f>
        <v>12</v>
      </c>
      <c r="C6" s="35">
        <f>base15!J16</f>
        <v>11</v>
      </c>
      <c r="D6" s="35">
        <f>base15!K16</f>
        <v>8</v>
      </c>
      <c r="E6" s="35">
        <f>base15!L16</f>
        <v>7</v>
      </c>
      <c r="F6" s="35">
        <f>base15!M16</f>
        <v>14</v>
      </c>
      <c r="G6" s="35">
        <f>base15!N16</f>
        <v>15</v>
      </c>
      <c r="H6" s="35"/>
      <c r="I6" s="35"/>
      <c r="J6" s="35"/>
      <c r="K6" s="35"/>
      <c r="L6" s="35"/>
      <c r="M6" s="35"/>
      <c r="N6" s="35"/>
      <c r="O6" s="35"/>
      <c r="V6" s="68">
        <v>5</v>
      </c>
      <c r="W6" s="68" t="s">
        <v>148</v>
      </c>
      <c r="X6" s="68">
        <v>2</v>
      </c>
      <c r="Z6" s="68">
        <v>1</v>
      </c>
    </row>
    <row r="7" spans="1:26" ht="15.75" thickBot="1" x14ac:dyDescent="0.3">
      <c r="A7" s="5" t="s">
        <v>38</v>
      </c>
      <c r="B7" s="35">
        <f>base15!I17</f>
        <v>1</v>
      </c>
      <c r="C7" s="35">
        <f>base15!J17</f>
        <v>10</v>
      </c>
      <c r="D7" s="35">
        <f>base15!K17</f>
        <v>11</v>
      </c>
      <c r="E7" s="35">
        <f>base15!L17</f>
        <v>8</v>
      </c>
      <c r="F7" s="35">
        <f>base15!M17</f>
        <v>9</v>
      </c>
      <c r="G7" s="35">
        <f>base15!N17</f>
        <v>12</v>
      </c>
      <c r="H7" s="35"/>
      <c r="I7" s="35"/>
      <c r="J7" s="35"/>
      <c r="K7" s="35"/>
      <c r="L7" s="35"/>
      <c r="M7" s="35"/>
      <c r="N7" s="35"/>
      <c r="O7" s="35"/>
      <c r="V7" s="68">
        <v>6</v>
      </c>
      <c r="W7" s="68" t="s">
        <v>148</v>
      </c>
      <c r="X7" s="68">
        <v>2</v>
      </c>
      <c r="Z7" s="68">
        <v>1</v>
      </c>
    </row>
    <row r="8" spans="1:26" ht="15.75" thickBot="1" x14ac:dyDescent="0.3">
      <c r="A8" s="5" t="s">
        <v>38</v>
      </c>
      <c r="B8" s="35">
        <f>base15!I18</f>
        <v>9</v>
      </c>
      <c r="C8" s="35">
        <f>base15!J18</f>
        <v>13</v>
      </c>
      <c r="D8" s="35">
        <f>base15!K18</f>
        <v>5</v>
      </c>
      <c r="E8" s="35">
        <f>base15!L18</f>
        <v>6</v>
      </c>
      <c r="F8" s="35">
        <f>base15!M18</f>
        <v>10</v>
      </c>
      <c r="G8" s="35">
        <f>base15!N18</f>
        <v>11</v>
      </c>
      <c r="H8" s="35"/>
      <c r="I8" s="35"/>
      <c r="J8" s="35"/>
      <c r="K8" s="35"/>
      <c r="L8" s="35"/>
      <c r="M8" s="35"/>
      <c r="N8" s="35"/>
      <c r="O8" s="35"/>
      <c r="V8" s="68">
        <v>7</v>
      </c>
      <c r="W8" s="68" t="s">
        <v>148</v>
      </c>
      <c r="X8" s="68">
        <v>2</v>
      </c>
      <c r="Z8" s="68">
        <v>1</v>
      </c>
    </row>
    <row r="9" spans="1:26" ht="15.75" thickBot="1" x14ac:dyDescent="0.3">
      <c r="A9" s="5" t="s">
        <v>38</v>
      </c>
      <c r="B9" s="35">
        <f>base15!I19</f>
        <v>8</v>
      </c>
      <c r="C9" s="35">
        <f>base15!J19</f>
        <v>13</v>
      </c>
      <c r="D9" s="35">
        <f>base15!K19</f>
        <v>4</v>
      </c>
      <c r="E9" s="35">
        <f>base15!L19</f>
        <v>7</v>
      </c>
      <c r="F9" s="35">
        <f>base15!M19</f>
        <v>5</v>
      </c>
      <c r="G9" s="35">
        <f>base15!N19</f>
        <v>3</v>
      </c>
      <c r="H9" s="35"/>
      <c r="I9" s="35"/>
      <c r="J9" s="35"/>
      <c r="K9" s="35"/>
      <c r="L9" s="35"/>
      <c r="M9" s="35"/>
      <c r="N9" s="35"/>
      <c r="O9" s="35"/>
      <c r="V9" s="68">
        <v>8</v>
      </c>
      <c r="W9" s="68" t="s">
        <v>148</v>
      </c>
      <c r="X9" s="68">
        <v>2</v>
      </c>
      <c r="Z9" s="68">
        <v>1</v>
      </c>
    </row>
    <row r="10" spans="1:26" ht="15.75" thickBot="1" x14ac:dyDescent="0.3">
      <c r="A10" s="5" t="s">
        <v>38</v>
      </c>
      <c r="B10" s="35">
        <f>base15!I20</f>
        <v>8</v>
      </c>
      <c r="C10" s="35">
        <f>base15!J20</f>
        <v>7</v>
      </c>
      <c r="D10" s="35">
        <f>base15!K20</f>
        <v>5</v>
      </c>
      <c r="E10" s="35">
        <f>base15!L20</f>
        <v>13</v>
      </c>
      <c r="F10" s="35">
        <f>base15!M20</f>
        <v>4</v>
      </c>
      <c r="G10" s="35">
        <f>base15!N20</f>
        <v>16</v>
      </c>
      <c r="H10" s="35"/>
      <c r="I10" s="35"/>
      <c r="J10" s="35"/>
      <c r="K10" s="35"/>
      <c r="L10" s="35"/>
      <c r="M10" s="35"/>
      <c r="N10" s="35"/>
      <c r="O10" s="35"/>
      <c r="V10" s="68">
        <v>9</v>
      </c>
      <c r="W10" s="68" t="s">
        <v>148</v>
      </c>
      <c r="X10" s="68">
        <v>2</v>
      </c>
      <c r="Z10" s="68">
        <v>1</v>
      </c>
    </row>
    <row r="11" spans="1:26" ht="15.75" thickBot="1" x14ac:dyDescent="0.3">
      <c r="A11" s="5" t="s">
        <v>38</v>
      </c>
      <c r="B11" s="35">
        <f>base15!I21</f>
        <v>1</v>
      </c>
      <c r="C11" s="35">
        <f>base15!J21</f>
        <v>8</v>
      </c>
      <c r="D11" s="35">
        <f>base15!K21</f>
        <v>15</v>
      </c>
      <c r="E11" s="35">
        <f>base15!L21</f>
        <v>12</v>
      </c>
      <c r="F11" s="35">
        <f>base15!M21</f>
        <v>13</v>
      </c>
      <c r="G11" s="35">
        <f>base15!N21</f>
        <v>10</v>
      </c>
      <c r="H11" s="35"/>
      <c r="I11" s="35"/>
      <c r="J11" s="35"/>
      <c r="K11" s="35"/>
      <c r="L11" s="35"/>
      <c r="M11" s="35"/>
      <c r="N11" s="35"/>
      <c r="O11" s="35"/>
      <c r="V11" s="68">
        <v>10</v>
      </c>
      <c r="W11" s="68" t="s">
        <v>148</v>
      </c>
      <c r="X11" s="68">
        <v>2</v>
      </c>
      <c r="Z11" s="68">
        <v>1</v>
      </c>
    </row>
    <row r="12" spans="1:26" ht="15.75" thickBot="1" x14ac:dyDescent="0.3">
      <c r="A12" s="5" t="s">
        <v>38</v>
      </c>
      <c r="B12" s="35">
        <f>base15!I22</f>
        <v>15</v>
      </c>
      <c r="C12" s="35">
        <f>base15!J22</f>
        <v>7</v>
      </c>
      <c r="D12" s="35">
        <f>base15!K22</f>
        <v>13</v>
      </c>
      <c r="E12" s="35">
        <f>base15!L22</f>
        <v>5</v>
      </c>
      <c r="F12" s="35">
        <f>base15!M22</f>
        <v>4</v>
      </c>
      <c r="G12" s="35">
        <f>base15!N22</f>
        <v>3</v>
      </c>
      <c r="H12" s="35"/>
      <c r="I12" s="35"/>
      <c r="J12" s="35"/>
      <c r="K12" s="35"/>
      <c r="L12" s="35"/>
      <c r="M12" s="35"/>
      <c r="N12" s="35"/>
      <c r="O12" s="35"/>
      <c r="V12" s="68">
        <v>11</v>
      </c>
      <c r="W12" s="68" t="s">
        <v>148</v>
      </c>
      <c r="X12" s="68">
        <v>2</v>
      </c>
      <c r="Z12" s="68">
        <v>1</v>
      </c>
    </row>
    <row r="13" spans="1:26" ht="15.75" thickBot="1" x14ac:dyDescent="0.3">
      <c r="A13" s="5" t="s">
        <v>38</v>
      </c>
      <c r="B13" s="35">
        <f>base15!I23</f>
        <v>1</v>
      </c>
      <c r="C13" s="35">
        <f>base15!J23</f>
        <v>8</v>
      </c>
      <c r="D13" s="35">
        <f>base15!K23</f>
        <v>4</v>
      </c>
      <c r="E13" s="35">
        <f>base15!L23</f>
        <v>7</v>
      </c>
      <c r="F13" s="35">
        <f>base15!M23</f>
        <v>5</v>
      </c>
      <c r="G13" s="35">
        <f>base15!N23</f>
        <v>9</v>
      </c>
      <c r="H13" s="35"/>
      <c r="I13" s="35"/>
      <c r="J13" s="35"/>
      <c r="K13" s="35"/>
      <c r="L13" s="35"/>
      <c r="M13" s="35"/>
      <c r="N13" s="35"/>
      <c r="O13" s="35"/>
      <c r="V13" s="68">
        <v>12</v>
      </c>
      <c r="W13" s="68" t="s">
        <v>148</v>
      </c>
      <c r="X13" s="68">
        <v>2</v>
      </c>
      <c r="Z13" s="68">
        <v>1</v>
      </c>
    </row>
    <row r="14" spans="1:26" ht="15.75" thickBot="1" x14ac:dyDescent="0.3">
      <c r="A14" s="5" t="s">
        <v>38</v>
      </c>
      <c r="B14" s="35">
        <f>base15!I24</f>
        <v>8</v>
      </c>
      <c r="C14" s="35">
        <f>base15!J24</f>
        <v>7</v>
      </c>
      <c r="D14" s="35">
        <f>base15!K24</f>
        <v>13</v>
      </c>
      <c r="E14" s="35">
        <f>base15!L24</f>
        <v>16</v>
      </c>
      <c r="F14" s="35">
        <f>base15!M24</f>
        <v>15</v>
      </c>
      <c r="G14" s="35">
        <f>base15!N24</f>
        <v>5</v>
      </c>
      <c r="H14" s="35"/>
      <c r="I14" s="35"/>
      <c r="J14" s="35"/>
      <c r="K14" s="35"/>
      <c r="L14" s="35"/>
      <c r="M14" s="35"/>
      <c r="N14" s="35"/>
      <c r="O14" s="35"/>
      <c r="V14" s="68">
        <v>13</v>
      </c>
      <c r="W14" s="68" t="s">
        <v>148</v>
      </c>
      <c r="X14" s="68">
        <v>2</v>
      </c>
      <c r="Z14" s="68">
        <v>1</v>
      </c>
    </row>
    <row r="15" spans="1:26" ht="15.75" thickBot="1" x14ac:dyDescent="0.3">
      <c r="A15" s="5" t="s">
        <v>38</v>
      </c>
      <c r="B15" s="35">
        <f>base15!I25</f>
        <v>8</v>
      </c>
      <c r="C15" s="35">
        <f>base15!J25</f>
        <v>7</v>
      </c>
      <c r="D15" s="35">
        <f>base15!K25</f>
        <v>5</v>
      </c>
      <c r="E15" s="35">
        <f>base15!L25</f>
        <v>4</v>
      </c>
      <c r="F15" s="35">
        <f>base15!M25</f>
        <v>12</v>
      </c>
      <c r="G15" s="35">
        <f>base15!N25</f>
        <v>15</v>
      </c>
      <c r="H15" s="35"/>
      <c r="I15" s="35"/>
      <c r="J15" s="35"/>
      <c r="K15" s="35"/>
      <c r="L15" s="35"/>
      <c r="M15" s="35"/>
      <c r="N15" s="35"/>
      <c r="O15" s="35"/>
      <c r="V15" s="68">
        <v>14</v>
      </c>
      <c r="W15" s="68" t="s">
        <v>148</v>
      </c>
      <c r="X15" s="68">
        <v>2</v>
      </c>
      <c r="Z15" s="68">
        <v>1</v>
      </c>
    </row>
    <row r="16" spans="1:26" ht="15.75" thickBot="1" x14ac:dyDescent="0.3">
      <c r="A16" s="5" t="s">
        <v>38</v>
      </c>
      <c r="B16" s="35">
        <f>base15!I26</f>
        <v>8</v>
      </c>
      <c r="C16" s="35">
        <f>base15!J26</f>
        <v>13</v>
      </c>
      <c r="D16" s="35">
        <f>base15!K26</f>
        <v>4</v>
      </c>
      <c r="E16" s="35">
        <f>base15!L26</f>
        <v>7</v>
      </c>
      <c r="F16" s="35">
        <f>base15!M26</f>
        <v>16</v>
      </c>
      <c r="G16" s="35">
        <f>base15!N26</f>
        <v>3</v>
      </c>
      <c r="H16" s="35"/>
      <c r="I16" s="35"/>
      <c r="J16" s="35"/>
      <c r="K16" s="35"/>
      <c r="L16" s="35"/>
      <c r="M16" s="35"/>
      <c r="N16" s="35"/>
      <c r="O16" s="35"/>
      <c r="V16" s="68">
        <v>15</v>
      </c>
      <c r="W16" s="68" t="s">
        <v>148</v>
      </c>
      <c r="X16" s="68">
        <v>2</v>
      </c>
      <c r="Z16" s="68">
        <v>1</v>
      </c>
    </row>
    <row r="17" spans="1:26" ht="15.75" thickBot="1" x14ac:dyDescent="0.3">
      <c r="A17" s="5" t="s">
        <v>38</v>
      </c>
      <c r="B17" s="35">
        <f>base15!I27</f>
        <v>13</v>
      </c>
      <c r="C17" s="35">
        <f>base15!J27</f>
        <v>8</v>
      </c>
      <c r="D17" s="35">
        <f>base15!K27</f>
        <v>1</v>
      </c>
      <c r="E17" s="35">
        <f>base15!L27</f>
        <v>16</v>
      </c>
      <c r="F17" s="35">
        <f>base15!M27</f>
        <v>7</v>
      </c>
      <c r="G17" s="35">
        <f>base15!N27</f>
        <v>4</v>
      </c>
      <c r="H17" s="35"/>
      <c r="I17" s="35"/>
      <c r="J17" s="35"/>
      <c r="K17" s="35"/>
      <c r="L17" s="35"/>
      <c r="M17" s="35"/>
      <c r="N17" s="35"/>
      <c r="O17" s="35"/>
      <c r="V17" s="68">
        <v>16</v>
      </c>
      <c r="W17" s="68" t="s">
        <v>148</v>
      </c>
      <c r="X17" s="68">
        <v>2</v>
      </c>
      <c r="Z17" s="68">
        <v>1</v>
      </c>
    </row>
    <row r="18" spans="1:26" ht="15.75" thickBot="1" x14ac:dyDescent="0.3">
      <c r="A18" s="5" t="s">
        <v>38</v>
      </c>
      <c r="B18" s="35">
        <f>base15!I28</f>
        <v>3</v>
      </c>
      <c r="C18" s="35">
        <f>base15!J28</f>
        <v>12</v>
      </c>
      <c r="D18" s="35">
        <f>base15!K28</f>
        <v>8</v>
      </c>
      <c r="E18" s="35">
        <f>base15!L28</f>
        <v>16</v>
      </c>
      <c r="F18" s="35">
        <f>base15!M28</f>
        <v>4</v>
      </c>
      <c r="G18" s="35">
        <f>base15!N28</f>
        <v>5</v>
      </c>
      <c r="H18" s="35"/>
      <c r="I18" s="35"/>
      <c r="J18" s="35"/>
      <c r="K18" s="35"/>
      <c r="L18" s="35"/>
      <c r="M18" s="35"/>
      <c r="N18" s="35"/>
      <c r="O18" s="35"/>
      <c r="V18" s="68">
        <v>17</v>
      </c>
      <c r="W18" s="68" t="s">
        <v>148</v>
      </c>
      <c r="X18" s="68">
        <v>2</v>
      </c>
      <c r="Z18" s="68">
        <v>1</v>
      </c>
    </row>
    <row r="19" spans="1:26" ht="15.75" thickBot="1" x14ac:dyDescent="0.3">
      <c r="A19" s="5" t="s">
        <v>38</v>
      </c>
      <c r="B19" s="35">
        <f>base15!I29</f>
        <v>4</v>
      </c>
      <c r="C19" s="35">
        <f>base15!J29</f>
        <v>16</v>
      </c>
      <c r="D19" s="35">
        <f>base15!K29</f>
        <v>7</v>
      </c>
      <c r="E19" s="35">
        <f>base15!L29</f>
        <v>3</v>
      </c>
      <c r="F19" s="35">
        <f>base15!M29</f>
        <v>11</v>
      </c>
      <c r="G19" s="35">
        <f>base15!N29</f>
        <v>12</v>
      </c>
      <c r="H19" s="35"/>
      <c r="I19" s="35"/>
      <c r="J19" s="35"/>
      <c r="K19" s="35"/>
      <c r="L19" s="35"/>
      <c r="M19" s="35"/>
      <c r="N19" s="35"/>
      <c r="O19" s="35"/>
      <c r="V19" s="68">
        <v>18</v>
      </c>
      <c r="W19" s="68" t="s">
        <v>148</v>
      </c>
      <c r="X19" s="68">
        <v>2</v>
      </c>
      <c r="Z19" s="68">
        <v>1</v>
      </c>
    </row>
    <row r="20" spans="1:26" ht="15.75" thickBot="1" x14ac:dyDescent="0.3">
      <c r="A20" s="5" t="s">
        <v>38</v>
      </c>
      <c r="B20" s="35">
        <f>base15!I30</f>
        <v>8</v>
      </c>
      <c r="C20" s="35">
        <f>base15!J30</f>
        <v>13</v>
      </c>
      <c r="D20" s="35">
        <f>base15!K30</f>
        <v>7</v>
      </c>
      <c r="E20" s="35">
        <f>base15!L30</f>
        <v>4</v>
      </c>
      <c r="F20" s="35">
        <f>base15!M30</f>
        <v>16</v>
      </c>
      <c r="G20" s="35">
        <f>base15!N30</f>
        <v>9</v>
      </c>
      <c r="H20" s="35"/>
      <c r="I20" s="35"/>
      <c r="J20" s="35"/>
      <c r="K20" s="35"/>
      <c r="L20" s="35"/>
      <c r="M20" s="35"/>
      <c r="N20" s="35"/>
      <c r="O20" s="35"/>
      <c r="V20" s="68">
        <v>19</v>
      </c>
      <c r="W20" s="68" t="s">
        <v>148</v>
      </c>
      <c r="X20" s="68">
        <v>2</v>
      </c>
      <c r="Z20" s="68">
        <v>1</v>
      </c>
    </row>
    <row r="21" spans="1:26" ht="15.75" thickBot="1" x14ac:dyDescent="0.3">
      <c r="A21" s="5" t="s">
        <v>38</v>
      </c>
      <c r="B21" s="35">
        <f>base15!I31</f>
        <v>7</v>
      </c>
      <c r="C21" s="35">
        <f>base15!J31</f>
        <v>5</v>
      </c>
      <c r="D21" s="35">
        <f>base15!K31</f>
        <v>11</v>
      </c>
      <c r="E21" s="35">
        <f>base15!L31</f>
        <v>3</v>
      </c>
      <c r="F21" s="35">
        <f>base15!M31</f>
        <v>4</v>
      </c>
      <c r="G21" s="35">
        <f>base15!N31</f>
        <v>13</v>
      </c>
      <c r="H21" s="35"/>
      <c r="I21" s="35"/>
      <c r="J21" s="35"/>
      <c r="K21" s="35"/>
      <c r="L21" s="35"/>
      <c r="M21" s="35"/>
      <c r="N21" s="35"/>
      <c r="O21" s="35"/>
      <c r="V21" s="68">
        <v>20</v>
      </c>
      <c r="W21" s="68" t="s">
        <v>148</v>
      </c>
      <c r="X21" s="68">
        <v>2</v>
      </c>
      <c r="Z21" s="68">
        <v>1</v>
      </c>
    </row>
    <row r="22" spans="1:26" ht="15.75" thickBot="1" x14ac:dyDescent="0.3">
      <c r="A22" s="5" t="s">
        <v>38</v>
      </c>
      <c r="B22" s="35">
        <f>base15!I32</f>
        <v>8</v>
      </c>
      <c r="C22" s="35">
        <f>base15!J32</f>
        <v>7</v>
      </c>
      <c r="D22" s="35">
        <f>base15!K32</f>
        <v>13</v>
      </c>
      <c r="E22" s="35">
        <f>base15!L32</f>
        <v>4</v>
      </c>
      <c r="F22" s="35">
        <f>base15!M32</f>
        <v>16</v>
      </c>
      <c r="G22" s="35">
        <f>base15!N32</f>
        <v>3</v>
      </c>
      <c r="H22" s="35"/>
      <c r="I22" s="35"/>
      <c r="J22" s="35"/>
      <c r="K22" s="35"/>
      <c r="L22" s="35"/>
      <c r="M22" s="35"/>
      <c r="N22" s="35"/>
      <c r="O22" s="35"/>
      <c r="V22" s="68">
        <v>21</v>
      </c>
      <c r="W22" s="68" t="s">
        <v>148</v>
      </c>
      <c r="X22" s="68">
        <v>2</v>
      </c>
      <c r="Z22" s="68">
        <v>1</v>
      </c>
    </row>
    <row r="23" spans="1:26" ht="15.75" thickBot="1" x14ac:dyDescent="0.3">
      <c r="A23" s="5" t="s">
        <v>38</v>
      </c>
      <c r="B23" s="35">
        <f>base15!I33</f>
        <v>8</v>
      </c>
      <c r="C23" s="35">
        <f>base15!J33</f>
        <v>6</v>
      </c>
      <c r="D23" s="35">
        <f>base15!K33</f>
        <v>11</v>
      </c>
      <c r="E23" s="35">
        <f>base15!L33</f>
        <v>13</v>
      </c>
      <c r="F23" s="35">
        <f>base15!M33</f>
        <v>4</v>
      </c>
      <c r="G23" s="35">
        <f>base15!N33</f>
        <v>16</v>
      </c>
      <c r="H23" s="35"/>
      <c r="I23" s="35"/>
      <c r="J23" s="35"/>
      <c r="K23" s="35"/>
      <c r="L23" s="35"/>
      <c r="M23" s="35"/>
      <c r="N23" s="35"/>
      <c r="O23" s="35"/>
      <c r="V23" s="68">
        <v>22</v>
      </c>
      <c r="W23" s="68" t="s">
        <v>148</v>
      </c>
      <c r="X23" s="68">
        <v>2</v>
      </c>
      <c r="Z23" s="68">
        <v>1</v>
      </c>
    </row>
    <row r="24" spans="1:26" ht="15.75" thickBot="1" x14ac:dyDescent="0.3">
      <c r="A24" s="5" t="s">
        <v>38</v>
      </c>
      <c r="B24" s="35">
        <f>base15!I34</f>
        <v>8</v>
      </c>
      <c r="C24" s="35">
        <f>base15!J34</f>
        <v>7</v>
      </c>
      <c r="D24" s="35">
        <f>base15!K34</f>
        <v>13</v>
      </c>
      <c r="E24" s="35">
        <f>base15!L34</f>
        <v>4</v>
      </c>
      <c r="F24" s="35">
        <f>base15!M34</f>
        <v>16</v>
      </c>
      <c r="G24" s="35">
        <f>base15!N34</f>
        <v>3</v>
      </c>
      <c r="H24" s="35"/>
      <c r="I24" s="35"/>
      <c r="J24" s="35"/>
      <c r="K24" s="35"/>
      <c r="L24" s="35"/>
      <c r="M24" s="35"/>
      <c r="N24" s="35"/>
      <c r="O24" s="35"/>
      <c r="V24" s="68">
        <v>23</v>
      </c>
      <c r="W24" s="68" t="s">
        <v>148</v>
      </c>
      <c r="X24" s="68">
        <v>2</v>
      </c>
      <c r="Z24" s="68">
        <v>1</v>
      </c>
    </row>
    <row r="25" spans="1:26" ht="15.75" thickBot="1" x14ac:dyDescent="0.3">
      <c r="A25" s="5" t="s">
        <v>38</v>
      </c>
      <c r="B25" s="35">
        <f>base15!I35</f>
        <v>8</v>
      </c>
      <c r="C25" s="35">
        <f>base15!J35</f>
        <v>7</v>
      </c>
      <c r="D25" s="35">
        <f>base15!K35</f>
        <v>3</v>
      </c>
      <c r="E25" s="35">
        <f>base15!L35</f>
        <v>13</v>
      </c>
      <c r="F25" s="35">
        <f>base15!M35</f>
        <v>16</v>
      </c>
      <c r="G25" s="35">
        <f>base15!N35</f>
        <v>4</v>
      </c>
      <c r="H25" s="35"/>
      <c r="I25" s="35"/>
      <c r="J25" s="35"/>
      <c r="K25" s="35"/>
      <c r="L25" s="35"/>
      <c r="M25" s="35"/>
      <c r="N25" s="35"/>
      <c r="O25" s="35"/>
      <c r="V25" s="68">
        <v>24</v>
      </c>
      <c r="W25" s="68" t="s">
        <v>148</v>
      </c>
      <c r="X25" s="68">
        <v>2</v>
      </c>
      <c r="Z25" s="68">
        <v>1</v>
      </c>
    </row>
    <row r="26" spans="1:26" ht="15.75" thickBot="1" x14ac:dyDescent="0.3">
      <c r="A26" s="5" t="s">
        <v>38</v>
      </c>
      <c r="B26" s="35">
        <f>base15!I36</f>
        <v>1</v>
      </c>
      <c r="C26" s="35">
        <f>base15!J36</f>
        <v>13</v>
      </c>
      <c r="D26" s="35">
        <f>base15!K36</f>
        <v>3</v>
      </c>
      <c r="E26" s="35">
        <f>base15!L36</f>
        <v>8</v>
      </c>
      <c r="F26" s="35">
        <f>base15!M36</f>
        <v>7</v>
      </c>
      <c r="G26" s="35">
        <f>base15!N36</f>
        <v>4</v>
      </c>
      <c r="H26" s="35"/>
      <c r="I26" s="35"/>
      <c r="J26" s="35"/>
      <c r="K26" s="35"/>
      <c r="L26" s="35"/>
      <c r="M26" s="35"/>
      <c r="N26" s="35"/>
      <c r="O26" s="35"/>
      <c r="V26" s="68">
        <v>25</v>
      </c>
      <c r="W26" s="68" t="s">
        <v>148</v>
      </c>
      <c r="X26" s="68">
        <v>2</v>
      </c>
      <c r="Z26" s="68">
        <v>1</v>
      </c>
    </row>
    <row r="27" spans="1:26" ht="15.75" thickBot="1" x14ac:dyDescent="0.3">
      <c r="B27" s="35">
        <f>base15!I37</f>
        <v>1</v>
      </c>
      <c r="C27" s="35">
        <f>base15!J37</f>
        <v>5</v>
      </c>
      <c r="D27" s="35">
        <f>base15!K37</f>
        <v>3</v>
      </c>
      <c r="E27" s="35">
        <f>base15!L37</f>
        <v>13</v>
      </c>
      <c r="F27" s="35">
        <f>base15!M37</f>
        <v>16</v>
      </c>
      <c r="G27" s="35">
        <f>base15!N37</f>
        <v>7</v>
      </c>
      <c r="H27" s="35"/>
      <c r="I27" s="35"/>
      <c r="J27" s="35"/>
      <c r="K27" s="35"/>
      <c r="L27" s="35"/>
      <c r="M27" s="35"/>
      <c r="N27" s="35"/>
      <c r="O27" s="35"/>
      <c r="V27" s="68">
        <v>26</v>
      </c>
      <c r="W27" s="68" t="s">
        <v>148</v>
      </c>
      <c r="X27" s="68">
        <v>2</v>
      </c>
      <c r="Z27" s="68">
        <v>1</v>
      </c>
    </row>
    <row r="28" spans="1:26" ht="15.75" thickBot="1" x14ac:dyDescent="0.3">
      <c r="B28" s="35">
        <f>base15!I38</f>
        <v>13</v>
      </c>
      <c r="C28" s="35">
        <f>base15!J38</f>
        <v>4</v>
      </c>
      <c r="D28" s="35">
        <f>base15!K38</f>
        <v>9</v>
      </c>
      <c r="E28" s="35">
        <f>base15!L38</f>
        <v>16</v>
      </c>
      <c r="F28" s="35">
        <f>base15!M38</f>
        <v>7</v>
      </c>
      <c r="G28" s="35">
        <f>base15!N38</f>
        <v>3</v>
      </c>
      <c r="H28" s="35"/>
      <c r="I28" s="35"/>
      <c r="J28" s="35"/>
      <c r="K28" s="35"/>
      <c r="L28" s="35"/>
      <c r="M28" s="35"/>
      <c r="N28" s="35"/>
      <c r="O28" s="35"/>
      <c r="V28" s="68">
        <v>27</v>
      </c>
      <c r="W28" s="68" t="s">
        <v>148</v>
      </c>
      <c r="X28" s="68">
        <v>2</v>
      </c>
      <c r="Z28" s="68">
        <v>1</v>
      </c>
    </row>
    <row r="29" spans="1:26" ht="15.75" thickBot="1" x14ac:dyDescent="0.3">
      <c r="B29" s="35">
        <f>base15!I39</f>
        <v>6</v>
      </c>
      <c r="C29" s="35">
        <f>base15!J39</f>
        <v>9</v>
      </c>
      <c r="D29" s="35">
        <f>base15!K39</f>
        <v>4</v>
      </c>
      <c r="E29" s="35">
        <f>base15!L39</f>
        <v>16</v>
      </c>
      <c r="F29" s="35">
        <f>base15!M39</f>
        <v>7</v>
      </c>
      <c r="G29" s="35">
        <f>base15!N39</f>
        <v>3</v>
      </c>
      <c r="H29" s="35"/>
      <c r="I29" s="35"/>
      <c r="J29" s="35"/>
      <c r="K29" s="35"/>
      <c r="L29" s="35"/>
      <c r="M29" s="35"/>
      <c r="N29" s="35"/>
      <c r="O29" s="35"/>
      <c r="V29" s="68">
        <v>28</v>
      </c>
      <c r="W29" s="68" t="s">
        <v>148</v>
      </c>
      <c r="X29" s="68">
        <v>2</v>
      </c>
      <c r="Z29" s="68">
        <v>1</v>
      </c>
    </row>
    <row r="30" spans="1:26" ht="15.75" thickBot="1" x14ac:dyDescent="0.3">
      <c r="B30" s="35">
        <f>base15!I40</f>
        <v>13</v>
      </c>
      <c r="C30" s="35">
        <f>base15!J40</f>
        <v>9</v>
      </c>
      <c r="D30" s="35">
        <f>base15!K40</f>
        <v>4</v>
      </c>
      <c r="E30" s="35">
        <f>base15!L40</f>
        <v>16</v>
      </c>
      <c r="F30" s="35">
        <f>base15!M40</f>
        <v>7</v>
      </c>
      <c r="G30" s="35">
        <f>base15!N40</f>
        <v>3</v>
      </c>
      <c r="H30" s="35"/>
      <c r="I30" s="35"/>
      <c r="J30" s="35"/>
      <c r="K30" s="35"/>
      <c r="L30" s="35"/>
      <c r="M30" s="35"/>
      <c r="N30" s="35"/>
      <c r="O30" s="35"/>
      <c r="V30" s="68">
        <v>29</v>
      </c>
      <c r="W30" s="68" t="s">
        <v>148</v>
      </c>
      <c r="X30" s="68">
        <v>2</v>
      </c>
      <c r="Z30" s="68">
        <v>1</v>
      </c>
    </row>
    <row r="31" spans="1:26" ht="15.75" thickBot="1" x14ac:dyDescent="0.3">
      <c r="B31" s="35">
        <f>base15!I41</f>
        <v>9</v>
      </c>
      <c r="C31" s="35">
        <f>base15!J41</f>
        <v>11</v>
      </c>
      <c r="D31" s="35">
        <f>base15!K41</f>
        <v>8</v>
      </c>
      <c r="E31" s="35">
        <f>base15!L41</f>
        <v>7</v>
      </c>
      <c r="F31" s="35">
        <f>base15!M41</f>
        <v>3</v>
      </c>
      <c r="G31" s="35">
        <f>base15!N41</f>
        <v>4</v>
      </c>
      <c r="H31" s="35"/>
      <c r="I31" s="35"/>
      <c r="J31" s="35"/>
      <c r="K31" s="35"/>
      <c r="L31" s="35"/>
      <c r="M31" s="35"/>
      <c r="N31" s="35"/>
      <c r="O31" s="35"/>
      <c r="V31" s="68">
        <v>30</v>
      </c>
      <c r="W31" s="68" t="s">
        <v>148</v>
      </c>
      <c r="X31" s="68">
        <v>2</v>
      </c>
      <c r="Z31" s="68">
        <v>1</v>
      </c>
    </row>
    <row r="32" spans="1:26" ht="15.75" thickBot="1" x14ac:dyDescent="0.3">
      <c r="B32" s="35">
        <f>base15!I42</f>
        <v>6</v>
      </c>
      <c r="C32" s="35">
        <f>base15!J42</f>
        <v>11</v>
      </c>
      <c r="D32" s="35">
        <f>base15!K42</f>
        <v>8</v>
      </c>
      <c r="E32" s="35">
        <f>base15!L42</f>
        <v>7</v>
      </c>
      <c r="F32" s="35">
        <f>base15!M42</f>
        <v>5</v>
      </c>
      <c r="G32" s="35">
        <f>base15!N42</f>
        <v>3</v>
      </c>
      <c r="H32" s="35"/>
      <c r="I32" s="35"/>
      <c r="J32" s="35"/>
      <c r="K32" s="35"/>
      <c r="L32" s="35"/>
      <c r="M32" s="35"/>
      <c r="N32" s="35"/>
      <c r="O32" s="35"/>
      <c r="V32" s="68">
        <v>31</v>
      </c>
      <c r="W32" s="68" t="s">
        <v>148</v>
      </c>
      <c r="X32" s="68">
        <v>2</v>
      </c>
      <c r="Z32" s="68">
        <v>1</v>
      </c>
    </row>
    <row r="33" spans="2:26" ht="15.75" thickBot="1" x14ac:dyDescent="0.3">
      <c r="B33" s="35">
        <f>base15!I43</f>
        <v>7</v>
      </c>
      <c r="C33" s="35">
        <f>base15!J43</f>
        <v>6</v>
      </c>
      <c r="D33" s="35">
        <f>base15!K43</f>
        <v>11</v>
      </c>
      <c r="E33" s="35">
        <f>base15!L43</f>
        <v>3</v>
      </c>
      <c r="F33" s="35">
        <f>base15!M43</f>
        <v>4</v>
      </c>
      <c r="G33" s="35">
        <f>base15!N43</f>
        <v>13</v>
      </c>
      <c r="H33" s="35"/>
      <c r="I33" s="35"/>
      <c r="J33" s="35"/>
      <c r="K33" s="35"/>
      <c r="L33" s="35"/>
      <c r="M33" s="35"/>
      <c r="N33" s="35"/>
      <c r="O33" s="35"/>
      <c r="V33" s="68">
        <v>32</v>
      </c>
      <c r="W33" s="68" t="s">
        <v>148</v>
      </c>
      <c r="X33" s="68">
        <v>2</v>
      </c>
      <c r="Z33" s="68">
        <v>1</v>
      </c>
    </row>
    <row r="34" spans="2:26" ht="15.75" thickBot="1" x14ac:dyDescent="0.3">
      <c r="B34" s="35">
        <f>base15!I44</f>
        <v>7</v>
      </c>
      <c r="C34" s="35">
        <f>base15!J44</f>
        <v>13</v>
      </c>
      <c r="D34" s="35">
        <f>base15!K44</f>
        <v>8</v>
      </c>
      <c r="E34" s="35">
        <f>base15!L44</f>
        <v>4</v>
      </c>
      <c r="F34" s="35">
        <f>base15!M44</f>
        <v>16</v>
      </c>
      <c r="G34" s="35">
        <f>base15!N44</f>
        <v>3</v>
      </c>
      <c r="H34" s="35"/>
      <c r="I34" s="35"/>
      <c r="J34" s="35"/>
      <c r="K34" s="35"/>
      <c r="L34" s="35"/>
      <c r="M34" s="35"/>
      <c r="N34" s="35"/>
      <c r="O34" s="35"/>
      <c r="V34" s="68">
        <v>33</v>
      </c>
      <c r="W34" s="68" t="s">
        <v>148</v>
      </c>
      <c r="X34" s="68">
        <v>2</v>
      </c>
      <c r="Z34" s="68">
        <v>1</v>
      </c>
    </row>
    <row r="35" spans="2:26" ht="15.75" thickBot="1" x14ac:dyDescent="0.3">
      <c r="B35" s="35">
        <f>base15!I45</f>
        <v>10</v>
      </c>
      <c r="C35" s="35">
        <f>base15!J45</f>
        <v>8</v>
      </c>
      <c r="D35" s="35">
        <f>base15!K45</f>
        <v>11</v>
      </c>
      <c r="E35" s="35">
        <f>base15!L45</f>
        <v>4</v>
      </c>
      <c r="F35" s="35">
        <f>base15!M45</f>
        <v>7</v>
      </c>
      <c r="G35" s="35">
        <f>base15!N45</f>
        <v>16</v>
      </c>
      <c r="H35" s="35"/>
      <c r="I35" s="35"/>
      <c r="J35" s="35"/>
      <c r="K35" s="35"/>
      <c r="L35" s="35"/>
      <c r="M35" s="35"/>
      <c r="N35" s="35"/>
      <c r="O35" s="35"/>
      <c r="V35" s="68">
        <v>34</v>
      </c>
      <c r="W35" s="68" t="s">
        <v>148</v>
      </c>
      <c r="X35" s="68">
        <v>2</v>
      </c>
      <c r="Z35" s="68">
        <v>1</v>
      </c>
    </row>
    <row r="36" spans="2:26" ht="15.75" thickBot="1" x14ac:dyDescent="0.3">
      <c r="B36" s="35">
        <f>base15!I46</f>
        <v>4</v>
      </c>
      <c r="C36" s="35">
        <f>base15!J46</f>
        <v>1</v>
      </c>
      <c r="D36" s="35">
        <f>base15!K46</f>
        <v>13</v>
      </c>
      <c r="E36" s="35">
        <f>base15!L46</f>
        <v>7</v>
      </c>
      <c r="F36" s="35">
        <f>base15!M46</f>
        <v>16</v>
      </c>
      <c r="G36" s="35">
        <f>base15!N46</f>
        <v>3</v>
      </c>
      <c r="H36" s="35"/>
      <c r="I36" s="35"/>
      <c r="J36" s="35"/>
      <c r="K36" s="35"/>
      <c r="L36" s="35"/>
      <c r="M36" s="35"/>
      <c r="N36" s="35"/>
      <c r="O36" s="35"/>
      <c r="V36" s="68">
        <v>35</v>
      </c>
      <c r="W36" s="68" t="s">
        <v>148</v>
      </c>
      <c r="X36" s="68">
        <v>2</v>
      </c>
      <c r="Z36" s="68">
        <v>1</v>
      </c>
    </row>
    <row r="37" spans="2:26" ht="15.75" thickBot="1" x14ac:dyDescent="0.3">
      <c r="B37" s="35">
        <f>base15!I47</f>
        <v>11</v>
      </c>
      <c r="C37" s="35">
        <f>base15!J47</f>
        <v>5</v>
      </c>
      <c r="D37" s="35">
        <f>base15!K47</f>
        <v>7</v>
      </c>
      <c r="E37" s="35">
        <f>base15!L47</f>
        <v>3</v>
      </c>
      <c r="F37" s="35">
        <f>base15!M47</f>
        <v>12</v>
      </c>
      <c r="G37" s="35">
        <f>base15!N47</f>
        <v>8</v>
      </c>
      <c r="H37" s="35"/>
      <c r="I37" s="35"/>
      <c r="J37" s="35"/>
      <c r="K37" s="35"/>
      <c r="L37" s="35"/>
      <c r="M37" s="35"/>
      <c r="N37" s="35"/>
      <c r="O37" s="35"/>
      <c r="V37" s="68">
        <v>36</v>
      </c>
      <c r="W37" s="68" t="s">
        <v>148</v>
      </c>
      <c r="X37" s="68">
        <v>2</v>
      </c>
      <c r="Z37" s="68">
        <v>1</v>
      </c>
    </row>
    <row r="38" spans="2:26" ht="15.75" thickBot="1" x14ac:dyDescent="0.3">
      <c r="B38" s="35">
        <f>base15!I48</f>
        <v>2</v>
      </c>
      <c r="C38" s="35">
        <f>base15!J48</f>
        <v>16</v>
      </c>
      <c r="D38" s="35">
        <f>base15!K48</f>
        <v>7</v>
      </c>
      <c r="E38" s="35">
        <f>base15!L48</f>
        <v>13</v>
      </c>
      <c r="F38" s="35">
        <f>base15!M48</f>
        <v>3</v>
      </c>
      <c r="G38" s="35">
        <f>base15!N48</f>
        <v>12</v>
      </c>
      <c r="H38" s="35"/>
      <c r="I38" s="35"/>
      <c r="J38" s="35"/>
      <c r="K38" s="35"/>
      <c r="L38" s="35"/>
      <c r="M38" s="35"/>
      <c r="N38" s="35"/>
      <c r="O38" s="35"/>
      <c r="V38" s="68">
        <v>37</v>
      </c>
      <c r="W38" s="68" t="s">
        <v>148</v>
      </c>
      <c r="X38" s="68">
        <v>2</v>
      </c>
      <c r="Z38" s="68">
        <v>1</v>
      </c>
    </row>
    <row r="39" spans="2:26" ht="15.75" thickBot="1" x14ac:dyDescent="0.3">
      <c r="B39" s="35">
        <f>base15!I49</f>
        <v>11</v>
      </c>
      <c r="C39" s="35">
        <f>base15!J49</f>
        <v>7</v>
      </c>
      <c r="D39" s="35">
        <f>base15!K49</f>
        <v>13</v>
      </c>
      <c r="E39" s="35">
        <f>base15!L49</f>
        <v>3</v>
      </c>
      <c r="F39" s="35">
        <f>base15!M49</f>
        <v>12</v>
      </c>
      <c r="G39" s="35">
        <f>base15!N49</f>
        <v>16</v>
      </c>
      <c r="H39" s="35"/>
      <c r="I39" s="35"/>
      <c r="J39" s="35"/>
      <c r="K39" s="35"/>
      <c r="L39" s="35"/>
      <c r="M39" s="35"/>
      <c r="N39" s="35"/>
      <c r="O39" s="35"/>
      <c r="V39" s="68">
        <v>38</v>
      </c>
      <c r="W39" s="68" t="s">
        <v>148</v>
      </c>
      <c r="X39" s="68">
        <v>2</v>
      </c>
      <c r="Z39" s="68">
        <v>1</v>
      </c>
    </row>
    <row r="40" spans="2:26" ht="15.75" thickBot="1" x14ac:dyDescent="0.3">
      <c r="B40" s="35">
        <f>base15!I50</f>
        <v>8</v>
      </c>
      <c r="C40" s="35">
        <f>base15!J50</f>
        <v>3</v>
      </c>
      <c r="D40" s="35">
        <f>base15!K50</f>
        <v>4</v>
      </c>
      <c r="E40" s="35">
        <f>base15!L50</f>
        <v>5</v>
      </c>
      <c r="F40" s="35">
        <f>base15!M50</f>
        <v>15</v>
      </c>
      <c r="G40" s="35">
        <f>base15!N50</f>
        <v>13</v>
      </c>
      <c r="H40" s="35"/>
      <c r="I40" s="35"/>
      <c r="J40" s="35"/>
      <c r="K40" s="35"/>
      <c r="L40" s="35"/>
      <c r="M40" s="35"/>
      <c r="N40" s="35"/>
      <c r="O40" s="35"/>
      <c r="V40" s="68">
        <v>39</v>
      </c>
      <c r="W40" s="68" t="s">
        <v>148</v>
      </c>
      <c r="X40" s="68">
        <v>2</v>
      </c>
      <c r="Z40" s="68">
        <v>1</v>
      </c>
    </row>
    <row r="41" spans="2:26" ht="15.75" thickBot="1" x14ac:dyDescent="0.3">
      <c r="B41" s="35">
        <f>base15!I51</f>
        <v>6</v>
      </c>
      <c r="C41" s="35">
        <f>base15!J51</f>
        <v>4</v>
      </c>
      <c r="D41" s="35">
        <f>base15!K51</f>
        <v>5</v>
      </c>
      <c r="E41" s="35">
        <f>base15!L51</f>
        <v>15</v>
      </c>
      <c r="F41" s="35">
        <f>base15!M51</f>
        <v>11</v>
      </c>
      <c r="G41" s="35">
        <f>base15!N51</f>
        <v>13</v>
      </c>
      <c r="H41" s="35"/>
      <c r="I41" s="35"/>
      <c r="J41" s="35"/>
      <c r="K41" s="35"/>
      <c r="L41" s="35"/>
      <c r="M41" s="35"/>
      <c r="N41" s="35"/>
      <c r="O41" s="35"/>
      <c r="V41" s="68">
        <v>40</v>
      </c>
      <c r="W41" s="68" t="s">
        <v>148</v>
      </c>
      <c r="X41" s="68">
        <v>2</v>
      </c>
      <c r="Z41" s="68">
        <v>1</v>
      </c>
    </row>
    <row r="42" spans="2:26" ht="15.75" thickBot="1" x14ac:dyDescent="0.3">
      <c r="B42" s="35">
        <f>base15!I52</f>
        <v>8</v>
      </c>
      <c r="C42" s="35">
        <f>base15!J52</f>
        <v>4</v>
      </c>
      <c r="D42" s="35">
        <f>base15!K52</f>
        <v>5</v>
      </c>
      <c r="E42" s="35">
        <f>base15!L52</f>
        <v>15</v>
      </c>
      <c r="F42" s="35">
        <f>base15!M52</f>
        <v>13</v>
      </c>
      <c r="G42" s="35">
        <f>base15!N52</f>
        <v>7</v>
      </c>
      <c r="H42" s="35"/>
      <c r="I42" s="35"/>
      <c r="J42" s="35"/>
      <c r="K42" s="35"/>
      <c r="L42" s="35"/>
      <c r="M42" s="35"/>
      <c r="N42" s="35"/>
      <c r="O42" s="35"/>
      <c r="V42" s="68">
        <v>41</v>
      </c>
      <c r="W42" s="68" t="s">
        <v>148</v>
      </c>
      <c r="X42" s="68">
        <v>2</v>
      </c>
      <c r="Z42" s="68">
        <v>1</v>
      </c>
    </row>
    <row r="43" spans="2:26" ht="15.75" thickBot="1" x14ac:dyDescent="0.3">
      <c r="B43" s="35">
        <f>base15!I53</f>
        <v>11</v>
      </c>
      <c r="C43" s="35">
        <f>base15!J53</f>
        <v>16</v>
      </c>
      <c r="D43" s="35">
        <f>base15!K53</f>
        <v>3</v>
      </c>
      <c r="E43" s="35">
        <f>base15!L53</f>
        <v>4</v>
      </c>
      <c r="F43" s="35">
        <f>base15!M53</f>
        <v>5</v>
      </c>
      <c r="G43" s="35">
        <f>base15!N53</f>
        <v>7</v>
      </c>
      <c r="H43" s="35"/>
      <c r="I43" s="35"/>
      <c r="J43" s="35"/>
      <c r="K43" s="35"/>
      <c r="L43" s="35"/>
      <c r="M43" s="35"/>
      <c r="N43" s="35"/>
      <c r="O43" s="35"/>
      <c r="V43" s="68">
        <v>42</v>
      </c>
      <c r="W43" s="68" t="s">
        <v>148</v>
      </c>
      <c r="X43" s="68">
        <v>2</v>
      </c>
      <c r="Z43" s="68">
        <v>1</v>
      </c>
    </row>
    <row r="44" spans="2:26" ht="15.75" thickBot="1" x14ac:dyDescent="0.3">
      <c r="B44" s="35">
        <f>base15!I54</f>
        <v>6</v>
      </c>
      <c r="C44" s="35">
        <f>base15!J54</f>
        <v>4</v>
      </c>
      <c r="D44" s="35">
        <f>base15!K54</f>
        <v>3</v>
      </c>
      <c r="E44" s="35">
        <f>base15!L54</f>
        <v>5</v>
      </c>
      <c r="F44" s="35">
        <f>base15!M54</f>
        <v>11</v>
      </c>
      <c r="G44" s="35">
        <f>base15!N54</f>
        <v>9</v>
      </c>
      <c r="H44" s="35"/>
      <c r="I44" s="35"/>
      <c r="J44" s="35"/>
      <c r="K44" s="35"/>
      <c r="L44" s="35"/>
      <c r="M44" s="35"/>
      <c r="N44" s="35"/>
      <c r="O44" s="35"/>
      <c r="V44" s="68">
        <v>43</v>
      </c>
      <c r="W44" s="68" t="s">
        <v>148</v>
      </c>
      <c r="X44" s="68">
        <v>2</v>
      </c>
      <c r="Z44" s="68">
        <v>1</v>
      </c>
    </row>
    <row r="45" spans="2:26" ht="15.75" thickBot="1" x14ac:dyDescent="0.3">
      <c r="B45" s="35">
        <f>base15!I55</f>
        <v>11</v>
      </c>
      <c r="C45" s="35">
        <f>base15!J55</f>
        <v>13</v>
      </c>
      <c r="D45" s="35">
        <f>base15!K55</f>
        <v>3</v>
      </c>
      <c r="E45" s="35">
        <f>base15!L55</f>
        <v>4</v>
      </c>
      <c r="F45" s="35">
        <f>base15!M55</f>
        <v>5</v>
      </c>
      <c r="G45" s="35">
        <f>base15!N55</f>
        <v>1</v>
      </c>
      <c r="H45" s="35"/>
      <c r="I45" s="35"/>
      <c r="J45" s="35"/>
      <c r="K45" s="35"/>
      <c r="L45" s="35"/>
      <c r="M45" s="35"/>
      <c r="N45" s="35"/>
      <c r="O45" s="35"/>
      <c r="V45" s="68">
        <v>44</v>
      </c>
      <c r="W45" s="68" t="s">
        <v>148</v>
      </c>
      <c r="X45" s="68">
        <v>2</v>
      </c>
      <c r="Z45" s="68">
        <v>1</v>
      </c>
    </row>
    <row r="46" spans="2:26" ht="15.75" thickBot="1" x14ac:dyDescent="0.3">
      <c r="B46" s="35">
        <f>base15!I56</f>
        <v>11</v>
      </c>
      <c r="C46" s="35">
        <f>base15!J56</f>
        <v>7</v>
      </c>
      <c r="D46" s="35">
        <f>base15!K56</f>
        <v>5</v>
      </c>
      <c r="E46" s="35">
        <f>base15!L56</f>
        <v>4</v>
      </c>
      <c r="F46" s="35">
        <f>base15!M56</f>
        <v>3</v>
      </c>
      <c r="G46" s="35">
        <f>base15!N56</f>
        <v>9</v>
      </c>
      <c r="H46" s="35"/>
      <c r="I46" s="35"/>
      <c r="J46" s="35"/>
      <c r="K46" s="35"/>
      <c r="L46" s="35"/>
      <c r="M46" s="35"/>
      <c r="N46" s="35"/>
      <c r="O46" s="35"/>
      <c r="V46" s="68">
        <v>45</v>
      </c>
      <c r="W46" s="68" t="s">
        <v>148</v>
      </c>
      <c r="X46" s="68">
        <v>2</v>
      </c>
      <c r="Z46" s="68">
        <v>1</v>
      </c>
    </row>
    <row r="47" spans="2:26" ht="15.75" thickBot="1" x14ac:dyDescent="0.3">
      <c r="B47" s="35">
        <f>base15!I57</f>
        <v>11</v>
      </c>
      <c r="C47" s="35">
        <f>base15!J57</f>
        <v>4</v>
      </c>
      <c r="D47" s="35">
        <f>base15!K57</f>
        <v>5</v>
      </c>
      <c r="E47" s="35">
        <f>base15!L57</f>
        <v>3</v>
      </c>
      <c r="F47" s="35">
        <f>base15!M57</f>
        <v>9</v>
      </c>
      <c r="G47" s="35">
        <f>base15!N57</f>
        <v>8</v>
      </c>
      <c r="H47" s="35"/>
      <c r="I47" s="35"/>
      <c r="J47" s="35"/>
      <c r="K47" s="35"/>
      <c r="L47" s="35"/>
      <c r="M47" s="35"/>
      <c r="N47" s="35"/>
      <c r="O47" s="35"/>
      <c r="V47" s="68">
        <v>46</v>
      </c>
      <c r="W47" s="68" t="s">
        <v>148</v>
      </c>
      <c r="X47" s="68">
        <v>2</v>
      </c>
      <c r="Z47" s="68">
        <v>1</v>
      </c>
    </row>
    <row r="48" spans="2:26" ht="15.75" thickBot="1" x14ac:dyDescent="0.3">
      <c r="B48" s="35">
        <f>base15!I58</f>
        <v>11</v>
      </c>
      <c r="C48" s="35">
        <f>base15!J58</f>
        <v>3</v>
      </c>
      <c r="D48" s="35">
        <f>base15!K58</f>
        <v>5</v>
      </c>
      <c r="E48" s="35">
        <f>base15!L58</f>
        <v>4</v>
      </c>
      <c r="F48" s="35">
        <f>base15!M58</f>
        <v>9</v>
      </c>
      <c r="G48" s="35">
        <f>base15!N58</f>
        <v>8</v>
      </c>
      <c r="H48" s="35"/>
      <c r="I48" s="35"/>
      <c r="J48" s="35"/>
      <c r="K48" s="35"/>
      <c r="L48" s="35"/>
      <c r="M48" s="35"/>
      <c r="N48" s="35"/>
      <c r="O48" s="35"/>
      <c r="V48" s="68">
        <v>47</v>
      </c>
      <c r="W48" s="68" t="s">
        <v>148</v>
      </c>
      <c r="X48" s="68">
        <v>2</v>
      </c>
      <c r="Z48" s="68">
        <v>1</v>
      </c>
    </row>
    <row r="49" spans="2:26" ht="15.75" thickBot="1" x14ac:dyDescent="0.3">
      <c r="B49" s="35">
        <f>base15!I59</f>
        <v>2</v>
      </c>
      <c r="C49" s="35">
        <f>base15!J59</f>
        <v>13</v>
      </c>
      <c r="D49" s="35">
        <f>base15!K59</f>
        <v>5</v>
      </c>
      <c r="E49" s="35">
        <f>base15!L59</f>
        <v>7</v>
      </c>
      <c r="F49" s="35">
        <f>base15!M59</f>
        <v>15</v>
      </c>
      <c r="G49" s="35">
        <f>base15!N59</f>
        <v>17</v>
      </c>
      <c r="H49" s="35"/>
      <c r="I49" s="35"/>
      <c r="J49" s="35"/>
      <c r="K49" s="35"/>
      <c r="L49" s="35"/>
      <c r="M49" s="35"/>
      <c r="N49" s="35"/>
      <c r="O49" s="35"/>
      <c r="V49" s="68">
        <v>48</v>
      </c>
      <c r="W49" s="68" t="s">
        <v>148</v>
      </c>
      <c r="X49" s="68">
        <v>2</v>
      </c>
      <c r="Z49" s="68">
        <v>1</v>
      </c>
    </row>
    <row r="50" spans="2:26" ht="15.75" thickBot="1" x14ac:dyDescent="0.3">
      <c r="B50" s="35">
        <f>base15!I60</f>
        <v>11</v>
      </c>
      <c r="C50" s="35">
        <f>base15!J60</f>
        <v>13</v>
      </c>
      <c r="D50" s="35">
        <f>base15!K60</f>
        <v>5</v>
      </c>
      <c r="E50" s="35">
        <f>base15!L60</f>
        <v>7</v>
      </c>
      <c r="F50" s="35">
        <f>base15!M60</f>
        <v>15</v>
      </c>
      <c r="G50" s="35">
        <f>base15!N60</f>
        <v>17</v>
      </c>
      <c r="H50" s="35"/>
      <c r="I50" s="35"/>
      <c r="J50" s="35"/>
      <c r="K50" s="35"/>
      <c r="L50" s="35"/>
      <c r="M50" s="35"/>
      <c r="N50" s="35"/>
      <c r="O50" s="35"/>
      <c r="V50" s="68">
        <v>49</v>
      </c>
      <c r="W50" s="68" t="s">
        <v>148</v>
      </c>
      <c r="X50" s="68">
        <v>2</v>
      </c>
      <c r="Z50" s="68">
        <v>1</v>
      </c>
    </row>
    <row r="51" spans="2:26" ht="15.75" thickBot="1" x14ac:dyDescent="0.3">
      <c r="B51" s="35">
        <f>base15!I61</f>
        <v>8</v>
      </c>
      <c r="C51" s="35">
        <f>base15!J61</f>
        <v>7</v>
      </c>
      <c r="D51" s="35">
        <f>base15!K61</f>
        <v>5</v>
      </c>
      <c r="E51" s="35">
        <f>base15!L61</f>
        <v>15</v>
      </c>
      <c r="F51" s="35">
        <f>base15!M61</f>
        <v>17</v>
      </c>
      <c r="G51" s="35">
        <f>base15!N61</f>
        <v>13</v>
      </c>
      <c r="H51" s="35"/>
      <c r="I51" s="35"/>
      <c r="J51" s="35"/>
      <c r="K51" s="35"/>
      <c r="L51" s="35"/>
      <c r="M51" s="35"/>
      <c r="N51" s="35"/>
      <c r="O51" s="35"/>
      <c r="V51" s="68">
        <v>50</v>
      </c>
      <c r="W51" s="68" t="s">
        <v>148</v>
      </c>
      <c r="X51" s="68">
        <v>2</v>
      </c>
      <c r="Z51" s="68">
        <v>1</v>
      </c>
    </row>
  </sheetData>
  <conditionalFormatting sqref="B1:P1 A2:A26">
    <cfRule type="cellIs" dxfId="199" priority="6" operator="equal">
      <formula>#REF!</formula>
    </cfRule>
    <cfRule type="cellIs" dxfId="198" priority="7" operator="equal">
      <formula>#REF!</formula>
    </cfRule>
    <cfRule type="cellIs" dxfId="197" priority="8" operator="equal">
      <formula>#REF!</formula>
    </cfRule>
    <cfRule type="cellIs" dxfId="196" priority="9" operator="equal">
      <formula>#REF!</formula>
    </cfRule>
    <cfRule type="cellIs" dxfId="195" priority="10" operator="equal">
      <formula>#REF!</formula>
    </cfRule>
  </conditionalFormatting>
  <conditionalFormatting sqref="B1:P1 A2:A26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27301F8-1F19-4599-936D-599B62496CB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1E691D-1A98-401E-AE85-D523842843B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73EA6C-81F3-40D4-9718-F5AB9EF1A22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21574E-AB63-451F-943B-74320DE4B40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0266B6-5E9C-4FDD-A1DF-0BEB166B0B0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104</vt:i4>
      </vt:variant>
    </vt:vector>
  </HeadingPairs>
  <TitlesOfParts>
    <vt:vector size="104" baseType="lpstr">
      <vt:lpstr>base12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base15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2022-09-06T10:00:45Z</dcterms:modified>
</cp:coreProperties>
</file>